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stalaciones y equipamientos" sheetId="1" state="visible" r:id="rId2"/>
  </sheets>
  <definedNames>
    <definedName function="false" hidden="false" localSheetId="0" name="_xlnm.Print_Titles" vbProcedure="false">'Instalaciones y equipamientos'!$3:$3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<sst xmlns="http://schemas.openxmlformats.org/spreadsheetml/2006/main" count="141" uniqueCount="141">
  <si>
    <t xml:space="preserve">Anexo IV Requisitos de instalaciones, equipamientos y servicios para la obtención del calificativo Gran Lujo</t>
  </si>
  <si>
    <t xml:space="preserve">ÁREA / SUB-ÁREA / CRITERIO</t>
  </si>
  <si>
    <t xml:space="preserve">N.º REQ.</t>
  </si>
  <si>
    <t xml:space="preserve">PUNTOS</t>
  </si>
  <si>
    <t xml:space="preserve">EVALUACIÓN</t>
  </si>
  <si>
    <t xml:space="preserve">I. Condiciones generales / Áreas Comunes</t>
  </si>
  <si>
    <t xml:space="preserve">I.2 Áreas Públicas</t>
  </si>
  <si>
    <t xml:space="preserve">Música en directo todos los fines de semana</t>
  </si>
  <si>
    <t xml:space="preserve">GL1</t>
  </si>
  <si>
    <t xml:space="preserve">Música en directo todos los días</t>
  </si>
  <si>
    <t xml:space="preserve">Mobiliario, enseres, materiales y decoración de marcas de primera calidad, o de diseño, en el mercado nacional e internacional en todas las dependencias del hotel *</t>
  </si>
  <si>
    <t xml:space="preserve">GL2</t>
  </si>
  <si>
    <t xml:space="preserve">Salón con autoservicio de cafés, tés, refrescos, pastas, fruta, canapés dulce/salados, aperitivos a disposición de los clientes sin cargo</t>
  </si>
  <si>
    <t xml:space="preserve">GL3</t>
  </si>
  <si>
    <t xml:space="preserve">Servicio de primeros auxilios que incluya desfibrilador externo automático (DEA)</t>
  </si>
  <si>
    <t xml:space="preserve">GL4</t>
  </si>
  <si>
    <t xml:space="preserve">I.3 Recepción</t>
  </si>
  <si>
    <t xml:space="preserve">Línea de crédito para los servicios del hotel</t>
  </si>
  <si>
    <t xml:space="preserve">GL5</t>
  </si>
  <si>
    <t xml:space="preserve">I.4. Instalaciones para personas con discapacidad</t>
  </si>
  <si>
    <t xml:space="preserve">Implantación de medidas de accesibilidad universal en al menos el 20% de las unidades de alojamiento</t>
  </si>
  <si>
    <t xml:space="preserve">GL6</t>
  </si>
  <si>
    <t xml:space="preserve">I.7. Servicios</t>
  </si>
  <si>
    <t xml:space="preserve">Personal que se ocupe de aparcar el coche y ponerlo a disposición del cliente cuando lo solicite</t>
  </si>
  <si>
    <t xml:space="preserve">GL8</t>
  </si>
  <si>
    <t xml:space="preserve">Servicio de traslados privado gratuito dentro de la localidad </t>
  </si>
  <si>
    <t xml:space="preserve">GL9</t>
  </si>
  <si>
    <t xml:space="preserve">Servicio de mayordomía 8 horas</t>
  </si>
  <si>
    <t xml:space="preserve">GL10</t>
  </si>
  <si>
    <t xml:space="preserve">Servicio de mayordomía 24 horas</t>
  </si>
  <si>
    <t xml:space="preserve">Servicio gratuito de compostura / arreglo de prendas de vestir</t>
  </si>
  <si>
    <t xml:space="preserve">GL11</t>
  </si>
  <si>
    <t xml:space="preserve">Servicio de limpieza de zapatos manual</t>
  </si>
  <si>
    <t xml:space="preserve">GL12</t>
  </si>
  <si>
    <t xml:space="preserve">Servicio de preparación de equipaje</t>
  </si>
  <si>
    <t xml:space="preserve">GL13</t>
  </si>
  <si>
    <t xml:space="preserve">Servicio de asistente personal</t>
  </si>
  <si>
    <t xml:space="preserve">GL14</t>
  </si>
  <si>
    <t xml:space="preserve">Asistente personal de compras (Personal Shopper)</t>
  </si>
  <si>
    <t xml:space="preserve">GL15</t>
  </si>
  <si>
    <t xml:space="preserve">Móvil de cortesía (internet + llamadas) para clientes en un mínimo de 50% de las unidades de alojamiento</t>
  </si>
  <si>
    <t xml:space="preserve">GL16</t>
  </si>
  <si>
    <t xml:space="preserve">II. UNIDADES DE ALOJAMIENTO: MOBILIARIO / EQUIPAMIENTOS</t>
  </si>
  <si>
    <t xml:space="preserve">II.1 Dimensiones</t>
  </si>
  <si>
    <t xml:space="preserve">Más de un 10 % de suites</t>
  </si>
  <si>
    <t xml:space="preserve">GL17</t>
  </si>
  <si>
    <t xml:space="preserve">Más de un 15% de suites junior</t>
  </si>
  <si>
    <t xml:space="preserve">GL18</t>
  </si>
  <si>
    <t xml:space="preserve">Al menos el 3% de suites especiales, entendiendo aquella con más superficie, instalaciones y dependencias que el resto de unidades de alojamiento tipo suites</t>
  </si>
  <si>
    <t xml:space="preserve">GL20</t>
  </si>
  <si>
    <t xml:space="preserve">Por  habitaciones que superen las medidas mínimas de cinco estrellas en un 20 %  (0,5 puntos  por unidad de alojamiento-máximo 20 puntos)</t>
  </si>
  <si>
    <t xml:space="preserve">GL21</t>
  </si>
  <si>
    <t xml:space="preserve">II.4 Comodidades para dormir (descanso)</t>
  </si>
  <si>
    <t xml:space="preserve">Complementos para adaptar la dureza de los colchones</t>
  </si>
  <si>
    <t xml:space="preserve">GL23</t>
  </si>
  <si>
    <t xml:space="preserve">Carta de ropa de cama (algodón, seda o lino)</t>
  </si>
  <si>
    <t xml:space="preserve">GL24</t>
  </si>
  <si>
    <t xml:space="preserve">Ropa de cama 100% algodón de 320 hilos</t>
  </si>
  <si>
    <t xml:space="preserve">GL25</t>
  </si>
  <si>
    <t xml:space="preserve">II.5 Equipamientos de la habitación</t>
  </si>
  <si>
    <t xml:space="preserve">Carta de aromas</t>
  </si>
  <si>
    <t xml:space="preserve">GL26</t>
  </si>
  <si>
    <t xml:space="preserve">Espacio de trabajo o descanso con mobiliario específico</t>
  </si>
  <si>
    <t xml:space="preserve">GL27</t>
  </si>
  <si>
    <t xml:space="preserve">Caja Fuerte con capacidad, al menos para un ordenador portátil</t>
  </si>
  <si>
    <t xml:space="preserve">GL28</t>
  </si>
  <si>
    <t xml:space="preserve">Vestidor independiente con espejo de cuerpo entero en suites y suites junior</t>
  </si>
  <si>
    <t xml:space="preserve">GL29</t>
  </si>
  <si>
    <t xml:space="preserve">II.6. Equipamientos y comodidades del baño</t>
  </si>
  <si>
    <t xml:space="preserve">Teleducha efecto lluvia</t>
  </si>
  <si>
    <t xml:space="preserve">GL30</t>
  </si>
  <si>
    <t xml:space="preserve">Elementos de higiene hipoalergénicos o de alta gama en función a  la ocupación  de la unidad de alojamiento  (al menos 8 elementos distintos)</t>
  </si>
  <si>
    <t xml:space="preserve">GL31</t>
  </si>
  <si>
    <t xml:space="preserve">Elementos de higiene hipoalergénicos o de alta gama en función a  la ocupación  de la unidad de alojamiento  (al menos 10 elementos distintos)</t>
  </si>
  <si>
    <t xml:space="preserve">Elementos de higiene hipoalergénicos o de alta gama en función a  la ocupación  de la unidad de alojamiento  (al menos 14 elementos distintos)</t>
  </si>
  <si>
    <t xml:space="preserve">Toallas con gramaje superior a 700</t>
  </si>
  <si>
    <t xml:space="preserve">GL32</t>
  </si>
  <si>
    <t xml:space="preserve">III. RESTAURACION</t>
  </si>
  <si>
    <t xml:space="preserve">III. 1. Bebidas</t>
  </si>
  <si>
    <t xml:space="preserve">Servicio de snack gratuito en habitación con reposición diaria</t>
  </si>
  <si>
    <t xml:space="preserve">GL33</t>
  </si>
  <si>
    <t xml:space="preserve">Servicio de cocktelería</t>
  </si>
  <si>
    <t xml:space="preserve">GL34</t>
  </si>
  <si>
    <t xml:space="preserve">III.3. Comidas/Restauración.</t>
  </si>
  <si>
    <t xml:space="preserve">Áreas de restauración con capacidad simultánea para el 80% de la capacidad máxima del establecimiento</t>
  </si>
  <si>
    <t xml:space="preserve">GL35</t>
  </si>
  <si>
    <t xml:space="preserve">Áreas de restauración con capacidad simultánea para el 100% de la capacidad máxima del establecimiento</t>
  </si>
  <si>
    <t xml:space="preserve">Restaurante con distinción nacionales/internacionales</t>
  </si>
  <si>
    <t xml:space="preserve">GL36</t>
  </si>
  <si>
    <t xml:space="preserve">Restaurante con oferta elaborada por chef con distinción nacionales/internacionales</t>
  </si>
  <si>
    <t xml:space="preserve">GL37</t>
  </si>
  <si>
    <t xml:space="preserve">Servicio de brunch</t>
  </si>
  <si>
    <t xml:space="preserve">GL38</t>
  </si>
  <si>
    <t xml:space="preserve">Comedor privado/reservado</t>
  </si>
  <si>
    <t xml:space="preserve">GL39</t>
  </si>
  <si>
    <t xml:space="preserve">Cocina en directo (show cooking)</t>
  </si>
  <si>
    <t xml:space="preserve">GL40</t>
  </si>
  <si>
    <t xml:space="preserve">Sumiller</t>
  </si>
  <si>
    <t xml:space="preserve">GL41</t>
  </si>
  <si>
    <t xml:space="preserve">Bodega de vinos </t>
  </si>
  <si>
    <t xml:space="preserve">GL42</t>
  </si>
  <si>
    <t xml:space="preserve">Preparación de platos a la vista del cliente (flambeados, trinchados, desespinados)</t>
  </si>
  <si>
    <t xml:space="preserve">GL43</t>
  </si>
  <si>
    <t xml:space="preserve">IV. OCIO / TIEMPO LIBRE</t>
  </si>
  <si>
    <t xml:space="preserve">IV.1. Deportes</t>
  </si>
  <si>
    <t xml:space="preserve">Servicio de entrenador personal</t>
  </si>
  <si>
    <t xml:space="preserve">GL44</t>
  </si>
  <si>
    <t xml:space="preserve">Acceso gratuito a las instalación deportiva (3 puntos por cada instalación - máximo 15 puntos)</t>
  </si>
  <si>
    <t xml:space="preserve">GL45</t>
  </si>
  <si>
    <t xml:space="preserve">IV.2. Salud-Belleza</t>
  </si>
  <si>
    <t xml:space="preserve">Acceso sin cargo a la zona de Spa  (3 puntos por cada instalación - máximo 15 puntos)</t>
  </si>
  <si>
    <t xml:space="preserve">GL46</t>
  </si>
  <si>
    <t xml:space="preserve">Servicio de bebidas o frutas sin coste para el cliente en la zona de Spa</t>
  </si>
  <si>
    <t xml:space="preserve">GL47</t>
  </si>
  <si>
    <t xml:space="preserve">IV.3. Niños</t>
  </si>
  <si>
    <t xml:space="preserve">Obsequios para niños a su llegada</t>
  </si>
  <si>
    <t xml:space="preserve">GL48</t>
  </si>
  <si>
    <t xml:space="preserve">Elementos de higiene infantil</t>
  </si>
  <si>
    <t xml:space="preserve">GL49</t>
  </si>
  <si>
    <t xml:space="preserve">IV.4 Otra oferta</t>
  </si>
  <si>
    <t xml:space="preserve">Servicio de bar/camareros en  zona de hamacas</t>
  </si>
  <si>
    <t xml:space="preserve">GL51</t>
  </si>
  <si>
    <t xml:space="preserve">Toalla para la piscina a disposición de los clientes</t>
  </si>
  <si>
    <t xml:space="preserve">GL52</t>
  </si>
  <si>
    <t xml:space="preserve">Galería comercial</t>
  </si>
  <si>
    <t xml:space="preserve">GL53</t>
  </si>
  <si>
    <t xml:space="preserve">Librería digital gratuita (on line/descargas) </t>
  </si>
  <si>
    <t xml:space="preserve">GL54</t>
  </si>
  <si>
    <t xml:space="preserve">Apertura del establecimiento durante todo el año</t>
  </si>
  <si>
    <t xml:space="preserve">GL55</t>
  </si>
  <si>
    <t xml:space="preserve">Al menos 75% de las personas empleadas con contratos indefinidos</t>
  </si>
  <si>
    <t xml:space="preserve">GL56</t>
  </si>
  <si>
    <t xml:space="preserve">Prestación de todos los servicios mediante personal contratado por el titular de la explotación (no exigible para el servicio de lavandería industrial)</t>
  </si>
  <si>
    <t xml:space="preserve">GL57</t>
  </si>
  <si>
    <t xml:space="preserve">TOTAL</t>
  </si>
  <si>
    <t xml:space="preserve">Notas:</t>
  </si>
  <si>
    <r>
      <rPr>
        <sz val="9"/>
        <rFont val="Arial"/>
        <family val="2"/>
        <charset val="1"/>
      </rPr>
      <t xml:space="preserve">(GL2) Se valorará la puntuación siempre y cuando se acredite mediante certificado debidamente emitido por el fabricante la alta calidad o la alta gama de tales bienes </t>
    </r>
    <r>
      <rPr>
        <sz val="9"/>
        <color rgb="FF000000"/>
        <rFont val="Arial"/>
        <family val="2"/>
        <charset val="1"/>
      </rPr>
      <t xml:space="preserve">o certificado de empresa acreditada de expertización. </t>
    </r>
  </si>
  <si>
    <t xml:space="preserve">La numeración y definición de cada epígrafe de esta tabla va en correlación con los existentes en el anexo II</t>
  </si>
  <si>
    <t xml:space="preserve">PUNTUACIÓN MÍNIMA REQUERIDA CALIFICATIVO GRAN LUJO:</t>
  </si>
  <si>
    <t xml:space="preserve">Hoteles: 800 PUNTOS (650 puntos del anexo II + 150 puntos criterios tipo GL)</t>
  </si>
  <si>
    <t xml:space="preserve">Hoteles-apartamentos: 840 PUNTOS (690 puntos del anexo II + 150 puntos criterios tipo GL)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</si>
</sst>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000000"/>
      <name val="Arial"/>
      <family val="2"/>
      <charset val="1"/>
    </font>
    <font>
      <strike val="true"/>
      <sz val="10"/>
      <color rgb="FFCE181E"/>
      <name val="Arial"/>
      <family val="2"/>
      <charset val="1"/>
    </font>
    <font>
      <sz val="10"/>
      <color rgb="FF0000FF"/>
      <name val="Arial"/>
      <family val="2"/>
      <charset val="1"/>
    </font>
    <font>
      <strike val="true"/>
      <sz val="10"/>
      <color rgb="FF0000FF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E6E6E6"/>
      </patternFill>
    </fill>
    <fill>
      <patternFill patternType="solid">
        <fgColor rgb="FFBCE4E5"/>
        <bgColor rgb="FFE6E6E6"/>
      </patternFill>
    </fill>
    <fill>
      <patternFill patternType="solid">
        <fgColor rgb="FFE6E6E6"/>
        <bgColor rgb="FFBCE4E5"/>
      </patternFill>
    </fill>
    <fill>
      <patternFill patternType="solid">
        <fgColor rgb="FFFFFFFF"/>
        <bgColor rgb="FFE6E6E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11.5234375" defaultRowHeight="15.65" zeroHeight="false" outlineLevelRow="0" outlineLevelCol="0"/>
  <cols>
    <col collapsed="false" customWidth="true" hidden="false" outlineLevel="0" max="1" min="1" style="1" width="64.09"/>
    <col collapsed="false" customWidth="true" hidden="false" outlineLevel="0" max="2" min="2" style="2" width="9.89"/>
    <col collapsed="false" customWidth="true" hidden="false" outlineLevel="0" max="3" min="3" style="3" width="8.73"/>
    <col collapsed="false" customWidth="false" hidden="false" outlineLevel="0" max="4" min="4" style="3" width="11.49"/>
    <col collapsed="false" customWidth="true" hidden="false" outlineLevel="0" max="5" min="5" style="4" width="32"/>
    <col collapsed="false" customWidth="false" hidden="false" outlineLevel="0" max="257" min="6" style="3" width="11.51"/>
    <col collapsed="false" customWidth="false" hidden="false" outlineLevel="0" max="1024" min="258" style="5" width="11.51"/>
  </cols>
  <sheetData>
    <row r="1" customFormat="false" ht="26.7" hidden="false" customHeight="true" outlineLevel="0" collapsed="false">
      <c r="A1" s="6" t="s">
        <v>0</v>
      </c>
      <c r="B1" s="6"/>
      <c r="C1" s="6"/>
    </row>
    <row r="2" customFormat="false" ht="15.65" hidden="false" customHeight="true" outlineLevel="0" collapsed="false">
      <c r="A2" s="7"/>
      <c r="D2" s="8"/>
    </row>
    <row r="3" customFormat="false" ht="15.65" hidden="false" customHeight="true" outlineLevel="0" collapsed="false">
      <c r="A3" s="9" t="s">
        <v>1</v>
      </c>
      <c r="B3" s="10" t="s">
        <v>2</v>
      </c>
      <c r="C3" s="11" t="s">
        <v>3</v>
      </c>
      <c r="D3" s="12" t="s">
        <v>4</v>
      </c>
    </row>
    <row r="4" customFormat="false" ht="15.65" hidden="false" customHeight="true" outlineLevel="0" collapsed="false">
      <c r="A4" s="13" t="s">
        <v>5</v>
      </c>
      <c r="B4" s="13"/>
      <c r="C4" s="13"/>
      <c r="D4" s="14"/>
    </row>
    <row r="5" s="18" customFormat="true" ht="15.65" hidden="false" customHeight="true" outlineLevel="0" collapsed="false">
      <c r="A5" s="15" t="s">
        <v>6</v>
      </c>
      <c r="B5" s="15"/>
      <c r="C5" s="15"/>
      <c r="D5" s="16"/>
      <c r="E5" s="17"/>
    </row>
    <row r="6" customFormat="false" ht="15.65" hidden="false" customHeight="true" outlineLevel="0" collapsed="false">
      <c r="A6" s="19" t="s">
        <v>7</v>
      </c>
      <c r="B6" s="20" t="s">
        <v>8</v>
      </c>
      <c r="C6" s="21" t="n">
        <v>2</v>
      </c>
      <c r="D6" s="22"/>
      <c r="E6" s="23"/>
    </row>
    <row r="7" customFormat="false" ht="15.65" hidden="false" customHeight="true" outlineLevel="0" collapsed="false">
      <c r="A7" s="19" t="s">
        <v>9</v>
      </c>
      <c r="B7" s="20"/>
      <c r="C7" s="21" t="n">
        <v>6</v>
      </c>
      <c r="D7" s="22"/>
    </row>
    <row r="8" customFormat="false" ht="37.9" hidden="false" customHeight="true" outlineLevel="0" collapsed="false">
      <c r="A8" s="19" t="s">
        <v>10</v>
      </c>
      <c r="B8" s="20" t="s">
        <v>11</v>
      </c>
      <c r="C8" s="20" t="n">
        <v>20</v>
      </c>
      <c r="D8" s="24"/>
    </row>
    <row r="9" customFormat="false" ht="26.7" hidden="false" customHeight="true" outlineLevel="0" collapsed="false">
      <c r="A9" s="19" t="s">
        <v>12</v>
      </c>
      <c r="B9" s="20" t="s">
        <v>13</v>
      </c>
      <c r="C9" s="20" t="n">
        <v>8</v>
      </c>
      <c r="D9" s="24"/>
    </row>
    <row r="10" customFormat="false" ht="26.7" hidden="false" customHeight="true" outlineLevel="0" collapsed="false">
      <c r="A10" s="19" t="s">
        <v>14</v>
      </c>
      <c r="B10" s="20" t="s">
        <v>15</v>
      </c>
      <c r="C10" s="20" t="n">
        <v>4</v>
      </c>
      <c r="D10" s="24"/>
    </row>
    <row r="11" customFormat="false" ht="15.65" hidden="false" customHeight="true" outlineLevel="0" collapsed="false">
      <c r="A11" s="15" t="s">
        <v>16</v>
      </c>
      <c r="B11" s="15"/>
      <c r="C11" s="15"/>
      <c r="D11" s="25"/>
    </row>
    <row r="12" customFormat="false" ht="15.65" hidden="false" customHeight="true" outlineLevel="0" collapsed="false">
      <c r="A12" s="19" t="s">
        <v>17</v>
      </c>
      <c r="B12" s="20" t="s">
        <v>18</v>
      </c>
      <c r="C12" s="21" t="n">
        <v>1</v>
      </c>
      <c r="D12" s="22"/>
    </row>
    <row r="13" customFormat="false" ht="15.65" hidden="false" customHeight="true" outlineLevel="0" collapsed="false">
      <c r="A13" s="15" t="s">
        <v>19</v>
      </c>
      <c r="B13" s="15"/>
      <c r="C13" s="15"/>
      <c r="D13" s="25"/>
    </row>
    <row r="14" customFormat="false" ht="26.7" hidden="false" customHeight="true" outlineLevel="0" collapsed="false">
      <c r="A14" s="26" t="s">
        <v>20</v>
      </c>
      <c r="B14" s="20" t="s">
        <v>21</v>
      </c>
      <c r="C14" s="20" t="n">
        <v>10</v>
      </c>
      <c r="D14" s="22"/>
    </row>
    <row r="15" customFormat="false" ht="15.65" hidden="false" customHeight="true" outlineLevel="0" collapsed="false">
      <c r="A15" s="15" t="s">
        <v>22</v>
      </c>
      <c r="B15" s="15"/>
      <c r="C15" s="15"/>
      <c r="D15" s="25"/>
    </row>
    <row r="16" customFormat="false" ht="26.7" hidden="false" customHeight="true" outlineLevel="0" collapsed="false">
      <c r="A16" s="19" t="s">
        <v>23</v>
      </c>
      <c r="B16" s="20" t="s">
        <v>24</v>
      </c>
      <c r="C16" s="20" t="n">
        <v>5</v>
      </c>
      <c r="D16" s="22"/>
    </row>
    <row r="17" customFormat="false" ht="15.65" hidden="false" customHeight="true" outlineLevel="0" collapsed="false">
      <c r="A17" s="19" t="s">
        <v>25</v>
      </c>
      <c r="B17" s="20" t="s">
        <v>26</v>
      </c>
      <c r="C17" s="20" t="n">
        <v>2</v>
      </c>
      <c r="D17" s="22"/>
    </row>
    <row r="18" customFormat="false" ht="15.65" hidden="false" customHeight="true" outlineLevel="0" collapsed="false">
      <c r="A18" s="19" t="s">
        <v>27</v>
      </c>
      <c r="B18" s="20" t="s">
        <v>28</v>
      </c>
      <c r="C18" s="21" t="n">
        <v>8</v>
      </c>
      <c r="D18" s="22"/>
    </row>
    <row r="19" customFormat="false" ht="15.65" hidden="false" customHeight="true" outlineLevel="0" collapsed="false">
      <c r="A19" s="19" t="s">
        <v>29</v>
      </c>
      <c r="B19" s="20"/>
      <c r="C19" s="21" t="n">
        <v>14</v>
      </c>
      <c r="D19" s="22"/>
    </row>
    <row r="20" customFormat="false" ht="15.65" hidden="false" customHeight="true" outlineLevel="0" collapsed="false">
      <c r="A20" s="19" t="s">
        <v>30</v>
      </c>
      <c r="B20" s="20" t="s">
        <v>31</v>
      </c>
      <c r="C20" s="21" t="n">
        <v>2</v>
      </c>
      <c r="D20" s="22"/>
    </row>
    <row r="21" customFormat="false" ht="15.65" hidden="false" customHeight="true" outlineLevel="0" collapsed="false">
      <c r="A21" s="19" t="s">
        <v>32</v>
      </c>
      <c r="B21" s="20" t="s">
        <v>33</v>
      </c>
      <c r="C21" s="21" t="n">
        <v>2</v>
      </c>
      <c r="D21" s="22"/>
    </row>
    <row r="22" customFormat="false" ht="15.65" hidden="false" customHeight="true" outlineLevel="0" collapsed="false">
      <c r="A22" s="19" t="s">
        <v>34</v>
      </c>
      <c r="B22" s="20" t="s">
        <v>35</v>
      </c>
      <c r="C22" s="21" t="n">
        <v>2</v>
      </c>
      <c r="D22" s="22"/>
    </row>
    <row r="23" customFormat="false" ht="15.65" hidden="false" customHeight="true" outlineLevel="0" collapsed="false">
      <c r="A23" s="19" t="s">
        <v>36</v>
      </c>
      <c r="B23" s="20" t="s">
        <v>37</v>
      </c>
      <c r="C23" s="21" t="n">
        <v>6</v>
      </c>
      <c r="D23" s="22"/>
    </row>
    <row r="24" customFormat="false" ht="15.65" hidden="false" customHeight="true" outlineLevel="0" collapsed="false">
      <c r="A24" s="19" t="s">
        <v>38</v>
      </c>
      <c r="B24" s="20" t="s">
        <v>39</v>
      </c>
      <c r="C24" s="21" t="n">
        <v>8</v>
      </c>
      <c r="D24" s="22"/>
    </row>
    <row r="25" customFormat="false" ht="26.7" hidden="false" customHeight="true" outlineLevel="0" collapsed="false">
      <c r="A25" s="19" t="s">
        <v>40</v>
      </c>
      <c r="B25" s="20" t="s">
        <v>41</v>
      </c>
      <c r="C25" s="20" t="n">
        <v>8</v>
      </c>
      <c r="D25" s="22"/>
    </row>
    <row r="26" customFormat="false" ht="15.65" hidden="false" customHeight="true" outlineLevel="0" collapsed="false">
      <c r="A26" s="9" t="s">
        <v>42</v>
      </c>
      <c r="B26" s="9"/>
      <c r="C26" s="9"/>
      <c r="D26" s="25"/>
    </row>
    <row r="27" customFormat="false" ht="15.65" hidden="false" customHeight="true" outlineLevel="0" collapsed="false">
      <c r="A27" s="15" t="s">
        <v>43</v>
      </c>
      <c r="B27" s="15"/>
      <c r="C27" s="15"/>
      <c r="D27" s="25"/>
    </row>
    <row r="28" customFormat="false" ht="15.65" hidden="false" customHeight="true" outlineLevel="0" collapsed="false">
      <c r="A28" s="19" t="s">
        <v>44</v>
      </c>
      <c r="B28" s="27" t="s">
        <v>45</v>
      </c>
      <c r="C28" s="21" t="n">
        <v>15</v>
      </c>
      <c r="D28" s="22"/>
    </row>
    <row r="29" customFormat="false" ht="15.65" hidden="false" customHeight="true" outlineLevel="0" collapsed="false">
      <c r="A29" s="19" t="s">
        <v>46</v>
      </c>
      <c r="B29" s="27" t="s">
        <v>47</v>
      </c>
      <c r="C29" s="21" t="n">
        <v>15</v>
      </c>
      <c r="D29" s="22"/>
    </row>
    <row r="30" customFormat="false" ht="37.9" hidden="false" customHeight="true" outlineLevel="0" collapsed="false">
      <c r="A30" s="19" t="s">
        <v>48</v>
      </c>
      <c r="B30" s="20" t="s">
        <v>49</v>
      </c>
      <c r="C30" s="20" t="n">
        <v>15</v>
      </c>
      <c r="D30" s="22"/>
    </row>
    <row r="31" customFormat="false" ht="26.7" hidden="false" customHeight="true" outlineLevel="0" collapsed="false">
      <c r="A31" s="19" t="s">
        <v>50</v>
      </c>
      <c r="B31" s="20" t="s">
        <v>51</v>
      </c>
      <c r="C31" s="20" t="n">
        <v>20</v>
      </c>
      <c r="D31" s="22"/>
    </row>
    <row r="32" customFormat="false" ht="15.65" hidden="false" customHeight="true" outlineLevel="0" collapsed="false">
      <c r="A32" s="15" t="s">
        <v>52</v>
      </c>
      <c r="B32" s="15"/>
      <c r="C32" s="15"/>
      <c r="D32" s="25"/>
    </row>
    <row r="33" customFormat="false" ht="15.65" hidden="false" customHeight="true" outlineLevel="0" collapsed="false">
      <c r="A33" s="19" t="s">
        <v>53</v>
      </c>
      <c r="B33" s="27" t="s">
        <v>54</v>
      </c>
      <c r="C33" s="21" t="n">
        <v>6</v>
      </c>
      <c r="D33" s="22"/>
    </row>
    <row r="34" customFormat="false" ht="15.65" hidden="false" customHeight="true" outlineLevel="0" collapsed="false">
      <c r="A34" s="19" t="s">
        <v>55</v>
      </c>
      <c r="B34" s="27" t="s">
        <v>56</v>
      </c>
      <c r="C34" s="21" t="n">
        <v>6</v>
      </c>
      <c r="D34" s="22"/>
    </row>
    <row r="35" customFormat="false" ht="15.65" hidden="false" customHeight="true" outlineLevel="0" collapsed="false">
      <c r="A35" s="19" t="s">
        <v>57</v>
      </c>
      <c r="B35" s="27" t="s">
        <v>58</v>
      </c>
      <c r="C35" s="21" t="n">
        <v>2</v>
      </c>
      <c r="D35" s="22"/>
    </row>
    <row r="36" customFormat="false" ht="15.65" hidden="false" customHeight="true" outlineLevel="0" collapsed="false">
      <c r="A36" s="15" t="s">
        <v>59</v>
      </c>
      <c r="B36" s="15"/>
      <c r="C36" s="15"/>
      <c r="D36" s="25"/>
    </row>
    <row r="37" customFormat="false" ht="15.65" hidden="false" customHeight="true" outlineLevel="0" collapsed="false">
      <c r="A37" s="19" t="s">
        <v>60</v>
      </c>
      <c r="B37" s="27" t="s">
        <v>61</v>
      </c>
      <c r="C37" s="20" t="n">
        <v>1</v>
      </c>
      <c r="D37" s="22"/>
    </row>
    <row r="38" customFormat="false" ht="15.65" hidden="false" customHeight="true" outlineLevel="0" collapsed="false">
      <c r="A38" s="19" t="s">
        <v>62</v>
      </c>
      <c r="B38" s="27" t="s">
        <v>63</v>
      </c>
      <c r="C38" s="20" t="n">
        <v>6</v>
      </c>
      <c r="D38" s="22"/>
    </row>
    <row r="39" customFormat="false" ht="15.65" hidden="false" customHeight="true" outlineLevel="0" collapsed="false">
      <c r="A39" s="19" t="s">
        <v>64</v>
      </c>
      <c r="B39" s="20" t="s">
        <v>65</v>
      </c>
      <c r="C39" s="20" t="n">
        <v>2</v>
      </c>
      <c r="D39" s="22"/>
    </row>
    <row r="40" customFormat="false" ht="15.65" hidden="false" customHeight="true" outlineLevel="0" collapsed="false">
      <c r="A40" s="19" t="s">
        <v>66</v>
      </c>
      <c r="B40" s="20" t="s">
        <v>67</v>
      </c>
      <c r="C40" s="20" t="n">
        <v>8</v>
      </c>
      <c r="D40" s="22"/>
    </row>
    <row r="41" customFormat="false" ht="15.65" hidden="false" customHeight="true" outlineLevel="0" collapsed="false">
      <c r="A41" s="15" t="s">
        <v>68</v>
      </c>
      <c r="B41" s="15"/>
      <c r="C41" s="15"/>
      <c r="D41" s="25"/>
    </row>
    <row r="42" customFormat="false" ht="15.65" hidden="false" customHeight="true" outlineLevel="0" collapsed="false">
      <c r="A42" s="19" t="s">
        <v>69</v>
      </c>
      <c r="B42" s="27" t="s">
        <v>70</v>
      </c>
      <c r="C42" s="20" t="n">
        <v>2</v>
      </c>
      <c r="D42" s="22"/>
    </row>
    <row r="43" customFormat="false" ht="26.7" hidden="false" customHeight="true" outlineLevel="0" collapsed="false">
      <c r="A43" s="19" t="s">
        <v>71</v>
      </c>
      <c r="B43" s="27" t="s">
        <v>72</v>
      </c>
      <c r="C43" s="20" t="n">
        <v>2</v>
      </c>
      <c r="D43" s="22"/>
    </row>
    <row r="44" customFormat="false" ht="26.7" hidden="false" customHeight="true" outlineLevel="0" collapsed="false">
      <c r="A44" s="19" t="s">
        <v>73</v>
      </c>
      <c r="B44" s="27"/>
      <c r="C44" s="20" t="n">
        <v>4</v>
      </c>
      <c r="D44" s="22"/>
    </row>
    <row r="45" customFormat="false" ht="26.7" hidden="false" customHeight="true" outlineLevel="0" collapsed="false">
      <c r="A45" s="19" t="s">
        <v>74</v>
      </c>
      <c r="B45" s="27"/>
      <c r="C45" s="20" t="n">
        <v>6</v>
      </c>
      <c r="D45" s="22"/>
    </row>
    <row r="46" customFormat="false" ht="15.65" hidden="false" customHeight="true" outlineLevel="0" collapsed="false">
      <c r="A46" s="19" t="s">
        <v>75</v>
      </c>
      <c r="B46" s="27" t="s">
        <v>76</v>
      </c>
      <c r="C46" s="21" t="n">
        <v>3</v>
      </c>
      <c r="D46" s="22"/>
    </row>
    <row r="47" customFormat="false" ht="15.65" hidden="false" customHeight="true" outlineLevel="0" collapsed="false">
      <c r="A47" s="9" t="s">
        <v>77</v>
      </c>
      <c r="B47" s="9"/>
      <c r="C47" s="9"/>
      <c r="D47" s="25"/>
    </row>
    <row r="48" customFormat="false" ht="15.65" hidden="false" customHeight="true" outlineLevel="0" collapsed="false">
      <c r="A48" s="15" t="s">
        <v>78</v>
      </c>
      <c r="B48" s="15"/>
      <c r="C48" s="15"/>
      <c r="D48" s="25"/>
    </row>
    <row r="49" customFormat="false" ht="15.65" hidden="false" customHeight="true" outlineLevel="0" collapsed="false">
      <c r="A49" s="19" t="s">
        <v>79</v>
      </c>
      <c r="B49" s="20" t="s">
        <v>80</v>
      </c>
      <c r="C49" s="20" t="n">
        <v>4</v>
      </c>
      <c r="D49" s="22"/>
    </row>
    <row r="50" customFormat="false" ht="15.65" hidden="false" customHeight="true" outlineLevel="0" collapsed="false">
      <c r="A50" s="19" t="s">
        <v>81</v>
      </c>
      <c r="B50" s="20" t="s">
        <v>82</v>
      </c>
      <c r="C50" s="20" t="n">
        <v>4</v>
      </c>
      <c r="D50" s="22"/>
      <c r="E50" s="28"/>
    </row>
    <row r="51" customFormat="false" ht="15.65" hidden="false" customHeight="true" outlineLevel="0" collapsed="false">
      <c r="A51" s="15" t="s">
        <v>83</v>
      </c>
      <c r="B51" s="15"/>
      <c r="C51" s="15"/>
      <c r="D51" s="25"/>
    </row>
    <row r="52" customFormat="false" ht="26.7" hidden="false" customHeight="true" outlineLevel="0" collapsed="false">
      <c r="A52" s="19" t="s">
        <v>84</v>
      </c>
      <c r="B52" s="20" t="s">
        <v>85</v>
      </c>
      <c r="C52" s="20" t="n">
        <v>8</v>
      </c>
      <c r="D52" s="22"/>
    </row>
    <row r="53" customFormat="false" ht="26.7" hidden="false" customHeight="true" outlineLevel="0" collapsed="false">
      <c r="A53" s="19" t="s">
        <v>86</v>
      </c>
      <c r="B53" s="20"/>
      <c r="C53" s="20" t="n">
        <v>10</v>
      </c>
      <c r="D53" s="22"/>
    </row>
    <row r="54" customFormat="false" ht="15.65" hidden="false" customHeight="true" outlineLevel="0" collapsed="false">
      <c r="A54" s="19" t="s">
        <v>87</v>
      </c>
      <c r="B54" s="20" t="s">
        <v>88</v>
      </c>
      <c r="C54" s="20" t="n">
        <v>10</v>
      </c>
      <c r="D54" s="22"/>
    </row>
    <row r="55" customFormat="false" ht="26.7" hidden="false" customHeight="true" outlineLevel="0" collapsed="false">
      <c r="A55" s="19" t="s">
        <v>89</v>
      </c>
      <c r="B55" s="20" t="s">
        <v>90</v>
      </c>
      <c r="C55" s="20" t="n">
        <v>6</v>
      </c>
      <c r="D55" s="22"/>
    </row>
    <row r="56" customFormat="false" ht="15.65" hidden="false" customHeight="true" outlineLevel="0" collapsed="false">
      <c r="A56" s="19" t="s">
        <v>91</v>
      </c>
      <c r="B56" s="20" t="s">
        <v>92</v>
      </c>
      <c r="C56" s="20" t="n">
        <v>4</v>
      </c>
      <c r="D56" s="22"/>
    </row>
    <row r="57" customFormat="false" ht="15.65" hidden="false" customHeight="true" outlineLevel="0" collapsed="false">
      <c r="A57" s="19" t="s">
        <v>93</v>
      </c>
      <c r="B57" s="20" t="s">
        <v>94</v>
      </c>
      <c r="C57" s="20" t="n">
        <v>2</v>
      </c>
      <c r="D57" s="22"/>
    </row>
    <row r="58" customFormat="false" ht="15.65" hidden="false" customHeight="true" outlineLevel="0" collapsed="false">
      <c r="A58" s="19" t="s">
        <v>95</v>
      </c>
      <c r="B58" s="20" t="s">
        <v>96</v>
      </c>
      <c r="C58" s="20" t="n">
        <v>4</v>
      </c>
      <c r="D58" s="22"/>
    </row>
    <row r="59" customFormat="false" ht="15.65" hidden="false" customHeight="true" outlineLevel="0" collapsed="false">
      <c r="A59" s="19" t="s">
        <v>97</v>
      </c>
      <c r="B59" s="20" t="s">
        <v>98</v>
      </c>
      <c r="C59" s="20" t="n">
        <v>4</v>
      </c>
      <c r="D59" s="22"/>
    </row>
    <row r="60" customFormat="false" ht="15.65" hidden="false" customHeight="true" outlineLevel="0" collapsed="false">
      <c r="A60" s="19" t="s">
        <v>99</v>
      </c>
      <c r="B60" s="20" t="s">
        <v>100</v>
      </c>
      <c r="C60" s="20" t="n">
        <v>4</v>
      </c>
      <c r="D60" s="22"/>
    </row>
    <row r="61" customFormat="false" ht="26.7" hidden="false" customHeight="true" outlineLevel="0" collapsed="false">
      <c r="A61" s="19" t="s">
        <v>101</v>
      </c>
      <c r="B61" s="20" t="s">
        <v>102</v>
      </c>
      <c r="C61" s="20" t="n">
        <v>4</v>
      </c>
      <c r="D61" s="22"/>
    </row>
    <row r="62" customFormat="false" ht="15.65" hidden="false" customHeight="true" outlineLevel="0" collapsed="false">
      <c r="A62" s="9" t="s">
        <v>103</v>
      </c>
      <c r="B62" s="9"/>
      <c r="C62" s="9"/>
      <c r="D62" s="25"/>
    </row>
    <row r="63" customFormat="false" ht="15.65" hidden="false" customHeight="true" outlineLevel="0" collapsed="false">
      <c r="A63" s="15" t="s">
        <v>104</v>
      </c>
      <c r="B63" s="15"/>
      <c r="C63" s="15"/>
      <c r="D63" s="25"/>
    </row>
    <row r="64" customFormat="false" ht="15.65" hidden="false" customHeight="true" outlineLevel="0" collapsed="false">
      <c r="A64" s="19" t="s">
        <v>105</v>
      </c>
      <c r="B64" s="27" t="s">
        <v>106</v>
      </c>
      <c r="C64" s="21" t="n">
        <v>8</v>
      </c>
      <c r="D64" s="22"/>
    </row>
    <row r="65" customFormat="false" ht="26.7" hidden="false" customHeight="true" outlineLevel="0" collapsed="false">
      <c r="A65" s="19" t="s">
        <v>107</v>
      </c>
      <c r="B65" s="20" t="s">
        <v>108</v>
      </c>
      <c r="C65" s="21" t="n">
        <v>15</v>
      </c>
      <c r="D65" s="22"/>
    </row>
    <row r="66" customFormat="false" ht="15.65" hidden="false" customHeight="true" outlineLevel="0" collapsed="false">
      <c r="A66" s="15" t="s">
        <v>109</v>
      </c>
      <c r="B66" s="15"/>
      <c r="C66" s="15"/>
      <c r="D66" s="25"/>
    </row>
    <row r="67" customFormat="false" ht="26.7" hidden="false" customHeight="true" outlineLevel="0" collapsed="false">
      <c r="A67" s="19" t="s">
        <v>110</v>
      </c>
      <c r="B67" s="20" t="s">
        <v>111</v>
      </c>
      <c r="C67" s="20" t="n">
        <v>15</v>
      </c>
      <c r="D67" s="22"/>
    </row>
    <row r="68" customFormat="false" ht="15.65" hidden="false" customHeight="true" outlineLevel="0" collapsed="false">
      <c r="A68" s="19" t="s">
        <v>112</v>
      </c>
      <c r="B68" s="20" t="s">
        <v>113</v>
      </c>
      <c r="C68" s="20" t="n">
        <v>2</v>
      </c>
      <c r="D68" s="22"/>
    </row>
    <row r="69" customFormat="false" ht="15.65" hidden="false" customHeight="true" outlineLevel="0" collapsed="false">
      <c r="A69" s="15" t="s">
        <v>114</v>
      </c>
      <c r="B69" s="15"/>
      <c r="C69" s="15"/>
      <c r="D69" s="25"/>
    </row>
    <row r="70" customFormat="false" ht="15.65" hidden="false" customHeight="true" outlineLevel="0" collapsed="false">
      <c r="A70" s="19" t="s">
        <v>115</v>
      </c>
      <c r="B70" s="27" t="s">
        <v>116</v>
      </c>
      <c r="C70" s="21" t="n">
        <v>1</v>
      </c>
      <c r="D70" s="22"/>
    </row>
    <row r="71" customFormat="false" ht="15.65" hidden="false" customHeight="true" outlineLevel="0" collapsed="false">
      <c r="A71" s="19" t="s">
        <v>117</v>
      </c>
      <c r="B71" s="27" t="s">
        <v>118</v>
      </c>
      <c r="C71" s="21" t="n">
        <v>2</v>
      </c>
      <c r="D71" s="22"/>
    </row>
    <row r="72" customFormat="false" ht="15.65" hidden="false" customHeight="true" outlineLevel="0" collapsed="false">
      <c r="A72" s="15" t="s">
        <v>119</v>
      </c>
      <c r="B72" s="15"/>
      <c r="C72" s="15"/>
      <c r="D72" s="25"/>
    </row>
    <row r="73" customFormat="false" ht="15.65" hidden="false" customHeight="true" outlineLevel="0" collapsed="false">
      <c r="A73" s="19" t="s">
        <v>120</v>
      </c>
      <c r="B73" s="27" t="s">
        <v>121</v>
      </c>
      <c r="C73" s="20" t="n">
        <v>8</v>
      </c>
      <c r="D73" s="22"/>
    </row>
    <row r="74" customFormat="false" ht="15.65" hidden="false" customHeight="true" outlineLevel="0" collapsed="false">
      <c r="A74" s="19" t="s">
        <v>122</v>
      </c>
      <c r="B74" s="27" t="s">
        <v>123</v>
      </c>
      <c r="C74" s="20" t="n">
        <v>4</v>
      </c>
      <c r="D74" s="22"/>
    </row>
    <row r="75" customFormat="false" ht="15.65" hidden="false" customHeight="true" outlineLevel="0" collapsed="false">
      <c r="A75" s="19" t="s">
        <v>124</v>
      </c>
      <c r="B75" s="27" t="s">
        <v>125</v>
      </c>
      <c r="C75" s="20" t="n">
        <v>15</v>
      </c>
      <c r="D75" s="22"/>
    </row>
    <row r="76" customFormat="false" ht="15.65" hidden="false" customHeight="true" outlineLevel="0" collapsed="false">
      <c r="A76" s="19" t="s">
        <v>126</v>
      </c>
      <c r="B76" s="27" t="s">
        <v>127</v>
      </c>
      <c r="C76" s="20" t="n">
        <v>8</v>
      </c>
      <c r="D76" s="22"/>
    </row>
    <row r="77" customFormat="false" ht="15.65" hidden="false" customHeight="true" outlineLevel="0" collapsed="false">
      <c r="A77" s="19" t="s">
        <v>128</v>
      </c>
      <c r="B77" s="27" t="s">
        <v>129</v>
      </c>
      <c r="C77" s="20" t="n">
        <v>15</v>
      </c>
      <c r="D77" s="22"/>
    </row>
    <row r="78" s="31" customFormat="true" ht="15.65" hidden="false" customHeight="true" outlineLevel="0" collapsed="false">
      <c r="A78" s="26" t="s">
        <v>130</v>
      </c>
      <c r="B78" s="20" t="s">
        <v>131</v>
      </c>
      <c r="C78" s="20" t="n">
        <v>10</v>
      </c>
      <c r="D78" s="29"/>
      <c r="E78" s="30"/>
    </row>
    <row r="79" s="31" customFormat="true" ht="26.7" hidden="false" customHeight="true" outlineLevel="0" collapsed="false">
      <c r="A79" s="26" t="s">
        <v>132</v>
      </c>
      <c r="B79" s="20" t="s">
        <v>133</v>
      </c>
      <c r="C79" s="20" t="n">
        <v>10</v>
      </c>
      <c r="D79" s="29"/>
      <c r="E79" s="30"/>
    </row>
    <row r="80" s="31" customFormat="true" ht="15.65" hidden="false" customHeight="true" outlineLevel="0" collapsed="false">
      <c r="A80" s="32" t="s">
        <v>134</v>
      </c>
      <c r="B80" s="32"/>
      <c r="C80" s="32"/>
      <c r="D80" s="33" t="n">
        <f aca="false">SUM(D6:D79)</f>
        <v>0</v>
      </c>
      <c r="E80" s="30"/>
    </row>
    <row r="81" s="31" customFormat="true" ht="15.65" hidden="false" customHeight="true" outlineLevel="0" collapsed="false">
      <c r="A81" s="32"/>
      <c r="B81" s="34"/>
      <c r="C81" s="35"/>
      <c r="D81" s="36"/>
      <c r="E81" s="30"/>
    </row>
    <row r="82" customFormat="false" ht="15.65" hidden="false" customHeight="true" outlineLevel="0" collapsed="false">
      <c r="A82" s="37" t="s">
        <v>135</v>
      </c>
    </row>
    <row r="83" s="39" customFormat="true" ht="35.65" hidden="false" customHeight="true" outlineLevel="0" collapsed="false">
      <c r="A83" s="38" t="s">
        <v>136</v>
      </c>
      <c r="B83" s="38"/>
      <c r="C83" s="38"/>
      <c r="E83" s="40"/>
    </row>
    <row r="84" s="39" customFormat="true" ht="15.65" hidden="false" customHeight="true" outlineLevel="0" collapsed="false">
      <c r="A84" s="41" t="s">
        <v>137</v>
      </c>
      <c r="B84" s="42"/>
      <c r="E84" s="40"/>
    </row>
    <row r="85" s="39" customFormat="true" ht="15.65" hidden="false" customHeight="true" outlineLevel="0" collapsed="false">
      <c r="A85" s="43"/>
      <c r="B85" s="42"/>
      <c r="E85" s="40"/>
    </row>
    <row r="86" customFormat="false" ht="15.65" hidden="false" customHeight="true" outlineLevel="0" collapsed="false">
      <c r="A86" s="13" t="s">
        <v>138</v>
      </c>
      <c r="B86" s="13"/>
      <c r="C86" s="13"/>
    </row>
    <row r="87" customFormat="false" ht="26.7" hidden="false" customHeight="true" outlineLevel="0" collapsed="false">
      <c r="A87" s="44" t="s">
        <v>139</v>
      </c>
      <c r="B87" s="44"/>
      <c r="C87" s="44"/>
    </row>
    <row r="88" customFormat="false" ht="26.7" hidden="false" customHeight="true" outlineLevel="0" collapsed="false">
      <c r="A88" s="44" t="s">
        <v>140</v>
      </c>
      <c r="B88" s="44"/>
      <c r="C88" s="44"/>
    </row>
  </sheetData>
  <sheetProtection sheet="true" objects="true" scenarios="true"/>
  <mergeCells count="28">
    <mergeCell ref="A1:C1"/>
    <mergeCell ref="A4:C4"/>
    <mergeCell ref="A5:C5"/>
    <mergeCell ref="B6:B7"/>
    <mergeCell ref="A11:C11"/>
    <mergeCell ref="A13:C13"/>
    <mergeCell ref="A15:C15"/>
    <mergeCell ref="B18:B19"/>
    <mergeCell ref="A26:C26"/>
    <mergeCell ref="A27:C27"/>
    <mergeCell ref="A32:C32"/>
    <mergeCell ref="A36:C36"/>
    <mergeCell ref="A41:C41"/>
    <mergeCell ref="B43:B45"/>
    <mergeCell ref="A47:C47"/>
    <mergeCell ref="A48:C48"/>
    <mergeCell ref="A51:C51"/>
    <mergeCell ref="B52:B53"/>
    <mergeCell ref="A62:C62"/>
    <mergeCell ref="A63:C63"/>
    <mergeCell ref="A66:C66"/>
    <mergeCell ref="A69:C69"/>
    <mergeCell ref="A72:C72"/>
    <mergeCell ref="A80:C80"/>
    <mergeCell ref="A83:C83"/>
    <mergeCell ref="A86:C86"/>
    <mergeCell ref="A87:C87"/>
    <mergeCell ref="A88:C88"/>
  </mergeCells>
  <printOptions headings="false" gridLines="false" gridLinesSet="true" horizontalCentered="false" verticalCentered="false"/>
  <pageMargins left="1.56458333333333" right="0.7875" top="0.484722222222222" bottom="0.445833333333333" header="0.511805555555555" footer="0.511805555555555"/>
  <pageSetup paperSize="9" scale="88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1622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2017-05-09T09:09:31Z</dcterms:created>
  <dc:creator/>
  <dc:description/>
  <dc:language>es-ES</dc:language>
  <cp:lastModifiedBy/>
  <cp:lastPrinted>2019-12-02T14:19:07Z</cp:lastPrinted>
  <dcterms:modified xsi:type="dcterms:W3CDTF">2024-07-16T09:04:43Z</dcterms:modified>
  <cp:revision>288</cp:revision>
  <dc:subject/>
  <dc:title/>
</cp:coreProperties>
</file>