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rogramación propia T,M,D y C" sheetId="1" state="visible" r:id="rId2"/>
    <sheet name="Anfitrión" sheetId="2" state="visible" r:id="rId3"/>
    <sheet name="Música y Museos" sheetId="3" state="visible" r:id="rId4"/>
    <sheet name="8 Siglos de Música" sheetId="4" state="visible" r:id="rId5"/>
  </sheets>
  <definedNames>
    <definedName function="false" hidden="false" localSheetId="0" name="_xlnm.Print_Titles" vbProcedure="false">'Programación propia T,M,D y C'!$1:$5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<sst xmlns="http://schemas.openxmlformats.org/spreadsheetml/2006/main" count="1228" uniqueCount="567">
  <si>
    <t xml:space="preserve">
</t>
  </si>
  <si>
    <t xml:space="preserve">1. PROGRAMACIÓN PROPIA DE TEATRO, MÚSICA, DANZA Y CIRCO</t>
  </si>
  <si>
    <t xml:space="preserve">a) Programación de Teatro, Música, Danza y Circo</t>
  </si>
  <si>
    <t xml:space="preserve">ESPACIO ESCÉNICO</t>
  </si>
  <si>
    <t xml:space="preserve">FECHA</t>
  </si>
  <si>
    <t xml:space="preserve">DISCIPLINA</t>
  </si>
  <si>
    <t xml:space="preserve">COMPAÑÍA</t>
  </si>
  <si>
    <t xml:space="preserve">ESPECTÁCULO</t>
  </si>
  <si>
    <t xml:space="preserve">NÚM. FUNCIONES</t>
  </si>
  <si>
    <t xml:space="preserve">%
 OCUPACIÓN</t>
  </si>
  <si>
    <t xml:space="preserve">Nº. ESPECTADORES</t>
  </si>
  <si>
    <t xml:space="preserve">TEATRO ALHAMBRA</t>
  </si>
  <si>
    <t xml:space="preserve">16/01/2021 17/01/2021</t>
  </si>
  <si>
    <t xml:space="preserve">
TEATRO (INFANTIL)</t>
  </si>
  <si>
    <t xml:space="preserve">ARENA EN LOS BOLSILLOS</t>
  </si>
  <si>
    <t xml:space="preserve">LUNA</t>
  </si>
  <si>
    <t xml:space="preserve">30 %</t>
  </si>
  <si>
    <t xml:space="preserve">23/01/2021 24/01/2021</t>
  </si>
  <si>
    <t xml:space="preserve">TEATRO</t>
  </si>
  <si>
    <t xml:space="preserve">HISTRIÓN TEATRO</t>
  </si>
  <si>
    <t xml:space="preserve">EL MUEBLE</t>
  </si>
  <si>
    <t xml:space="preserve">83 %</t>
  </si>
  <si>
    <t xml:space="preserve">30/01/2021 31/01/2021</t>
  </si>
  <si>
    <t xml:space="preserve">ALBERTO SAN JUAN/LA BANDA</t>
  </si>
  <si>
    <t xml:space="preserve">NUEVA YORK EN UN POETA</t>
  </si>
  <si>
    <t xml:space="preserve">100 %</t>
  </si>
  <si>
    <t xml:space="preserve">06/02/2021 07/02/2021</t>
  </si>
  <si>
    <t xml:space="preserve">DANZA</t>
  </si>
  <si>
    <t xml:space="preserve">MARCOS VARGAS &amp; CHLOÉ BRÛLÉ </t>
  </si>
  <si>
    <t xml:space="preserve">LOS CUERPOS CELESTES. PARTITURA CORAL EN SIETE MOVIMIENTOS</t>
  </si>
  <si>
    <t xml:space="preserve">74 %</t>
  </si>
  <si>
    <t xml:space="preserve">13/02/2021 14/02/2021</t>
  </si>
  <si>
    <t xml:space="preserve">SERGIO PERIS MENCHETA/JUAN DIEGO BOTTO</t>
  </si>
  <si>
    <t xml:space="preserve">UNA NOCHE SIN LUNA</t>
  </si>
  <si>
    <t xml:space="preserve">20/02/2021 21/02/2021</t>
  </si>
  <si>
    <t xml:space="preserve">JUAN DOLORES CABALLERO/TEATRO DEL VELADOR</t>
  </si>
  <si>
    <t xml:space="preserve">LAS AVES</t>
  </si>
  <si>
    <t xml:space="preserve">64 %</t>
  </si>
  <si>
    <t xml:space="preserve">27/02/2021 28/02/2021</t>
  </si>
  <si>
    <t xml:space="preserve">ANTONIO ROJANO/VÍCTOR CONDE/CENTRO DRAMÁTICO NACIONAL</t>
  </si>
  <si>
    <t xml:space="preserve">HOMBRES QUE ESCRIBEN EN HABITACIONES PEQUEÑAS</t>
  </si>
  <si>
    <t xml:space="preserve">94 %</t>
  </si>
  <si>
    <t xml:space="preserve">RHUM &amp; CIA</t>
  </si>
  <si>
    <t xml:space="preserve">GRAN RESERVA</t>
  </si>
  <si>
    <t xml:space="preserve">95 %</t>
  </si>
  <si>
    <t xml:space="preserve">PABLO REMÓN/LA ABDUCCIÓN</t>
  </si>
  <si>
    <t xml:space="preserve">DOÑA ROSITA, ANOTADA</t>
  </si>
  <si>
    <t xml:space="preserve">91 %</t>
  </si>
  <si>
    <t xml:space="preserve">20/03/2021 21/03/2021</t>
  </si>
  <si>
    <t xml:space="preserve">OLIGOR Y MICROSCOPÍA</t>
  </si>
  <si>
    <t xml:space="preserve">LA MELANCOLÍA DEL TURISTA</t>
  </si>
  <si>
    <t xml:space="preserve">PEP RAMIS/MAL PELO</t>
  </si>
  <si>
    <t xml:space="preserve">THE MOUNTAIN, THE TRUTH &amp; THE PARADISE</t>
  </si>
  <si>
    <t xml:space="preserve">78 %</t>
  </si>
  <si>
    <t xml:space="preserve">CLOWN</t>
  </si>
  <si>
    <t xml:space="preserve">EL GRAN DIMITRI</t>
  </si>
  <si>
    <t xml:space="preserve">THE LEGEND</t>
  </si>
  <si>
    <t xml:space="preserve">24/04/2021 25/04/2021</t>
  </si>
  <si>
    <t xml:space="preserve">JOSÉ LUIS DE BLAS/TEATRO RESISTENTE</t>
  </si>
  <si>
    <t xml:space="preserve">LOS ÁRBOLES (UN CHÉJOV ANDALUZ)</t>
  </si>
  <si>
    <t xml:space="preserve">08/05/2021 09/05/2021</t>
  </si>
  <si>
    <t xml:space="preserve">PABLO MESSIEZ/PAVÓN TEATRO KAMIKAZE</t>
  </si>
  <si>
    <t xml:space="preserve">LAS CANCIONES</t>
  </si>
  <si>
    <t xml:space="preserve">15/05/2021 16/05/2021</t>
  </si>
  <si>
    <t xml:space="preserve">DANIEL VERONESE/GLORIA LÓPEZ PRODUCCIONES</t>
  </si>
  <si>
    <t xml:space="preserve">EL NOMBRE</t>
  </si>
  <si>
    <t xml:space="preserve">TITERES</t>
  </si>
  <si>
    <t xml:space="preserve">TEATRO CORSARIO</t>
  </si>
  <si>
    <t xml:space="preserve">CELESTINA INFERNAL</t>
  </si>
  <si>
    <t xml:space="preserve">EL PATIO TEATRO</t>
  </si>
  <si>
    <t xml:space="preserve">HUBO</t>
  </si>
  <si>
    <t xml:space="preserve">COMPAÑIA DE ANDREA DÍAZ REBOREDO</t>
  </si>
  <si>
    <t xml:space="preserve">M.A.R UN DISCURSO PLÁSTICO A TRAVÉS DEL ESPACIO</t>
  </si>
  <si>
    <t xml:space="preserve">TEATRO MARIONETAS</t>
  </si>
  <si>
    <t xml:space="preserve">MINUSMAL</t>
  </si>
  <si>
    <t xml:space="preserve">NIL</t>
  </si>
  <si>
    <t xml:space="preserve">TOF THÉÂTRE</t>
  </si>
  <si>
    <t xml:space="preserve">PICCOLI SENTIMENTI</t>
  </si>
  <si>
    <t xml:space="preserve">22/10/2021 23/10/2021</t>
  </si>
  <si>
    <t xml:space="preserve">ANDRÉS LIMA</t>
  </si>
  <si>
    <t xml:space="preserve">PRINCIPIANTES (DE QUÉ HABLAMOS CUANDO HABLAMOS DE AMOR)</t>
  </si>
  <si>
    <t xml:space="preserve">TEATRO MARIONETAS (CENTROS DOCENTES)</t>
  </si>
  <si>
    <t xml:space="preserve">EL ESPEJO NEGRO</t>
  </si>
  <si>
    <t xml:space="preserve">CRIS, PEQUEÑA VALIENTE</t>
  </si>
  <si>
    <t xml:space="preserve">29/10/2021 30/10/2021</t>
  </si>
  <si>
    <t xml:space="preserve">TEATRO MARIONETAS (INFANTIL)</t>
  </si>
  <si>
    <t xml:space="preserve">53 %</t>
  </si>
  <si>
    <t xml:space="preserve">04/11/2021 05/11/2021</t>
  </si>
  <si>
    <t xml:space="preserve">TEATRO (CENTROS DOCENTES)</t>
  </si>
  <si>
    <t xml:space="preserve">MALAJE SOLO</t>
  </si>
  <si>
    <t xml:space="preserve">CAVE CANEM</t>
  </si>
  <si>
    <t xml:space="preserve">05/11/2021 06/11/2021</t>
  </si>
  <si>
    <t xml:space="preserve">27 %</t>
  </si>
  <si>
    <t xml:space="preserve">12/11/2021 13/11/2021</t>
  </si>
  <si>
    <t xml:space="preserve">ISABEL VÁZQUEZ</t>
  </si>
  <si>
    <t xml:space="preserve">ARCHIPIÉLAGO DE LOS DESASTRES</t>
  </si>
  <si>
    <t xml:space="preserve">70 %</t>
  </si>
  <si>
    <t xml:space="preserve">NEEDCOMPANY</t>
  </si>
  <si>
    <t xml:space="preserve">BILLY´S VIOLENCE</t>
  </si>
  <si>
    <t xml:space="preserve">93 %</t>
  </si>
  <si>
    <t xml:space="preserve">MÚSICA</t>
  </si>
  <si>
    <t xml:space="preserve">JOSÉ IGNACIO LAPIDO+ EL HIJO INGOBERNABLE</t>
  </si>
  <si>
    <t xml:space="preserve">JOSÉ IGNACIO LAPIDO+EL HIJO INGOBERNABLE, EN CONCIERTO</t>
  </si>
  <si>
    <t xml:space="preserve">UNIDAD Y ARMONIA+MAMA BAKER+CARMENCITA CALAVERA</t>
  </si>
  <si>
    <t xml:space="preserve">UNIDAD Y ARMONÍA+MAMABAKER+CARMENCITA CALAVERA, EN CONCIERTO</t>
  </si>
  <si>
    <t xml:space="preserve">32 %</t>
  </si>
  <si>
    <t xml:space="preserve">26/11/2021 27/11/2021</t>
  </si>
  <si>
    <t xml:space="preserve">COMPAÑÍA SHARON FRIDMAN</t>
  </si>
  <si>
    <t xml:space="preserve">DOSIS DE PARAÍSO</t>
  </si>
  <si>
    <t xml:space="preserve">81 %</t>
  </si>
  <si>
    <t xml:space="preserve">03/12/2021 04/12/2021</t>
  </si>
  <si>
    <t xml:space="preserve">LA ZARANDA. TEATRO INESTABLE DE NINGUNA PARTE</t>
  </si>
  <si>
    <t xml:space="preserve">LA BATALLA DE LOS AUSENTES</t>
  </si>
  <si>
    <t xml:space="preserve">68 %</t>
  </si>
  <si>
    <t xml:space="preserve">DANIEL J. MEYER/ MONTSE RODRÍGUEZ/ LLUÍS FEBRER</t>
  </si>
  <si>
    <t xml:space="preserve">A.K.A (ALSO KNOW AS)</t>
  </si>
  <si>
    <t xml:space="preserve">10/12/2021 11/12/2021</t>
  </si>
  <si>
    <t xml:space="preserve">33 %</t>
  </si>
  <si>
    <t xml:space="preserve">ROSER LÓPEZ ESPINOSA</t>
  </si>
  <si>
    <t xml:space="preserve">TRAMA</t>
  </si>
  <si>
    <t xml:space="preserve">73 %</t>
  </si>
  <si>
    <t xml:space="preserve">22/01/2021 23/12/2021 28/12/2021 29/12/2021 30/12/2021</t>
  </si>
  <si>
    <t xml:space="preserve">DANZA (INFANTIL)</t>
  </si>
  <si>
    <t xml:space="preserve">DATE DANZA</t>
  </si>
  <si>
    <t xml:space="preserve">NATANAM</t>
  </si>
  <si>
    <t xml:space="preserve">44 %</t>
  </si>
  <si>
    <t xml:space="preserve">TEATRO CÁNOVAS</t>
  </si>
  <si>
    <t xml:space="preserve">09/01/2021
10/01/2021</t>
  </si>
  <si>
    <t xml:space="preserve">TÍTERES</t>
  </si>
  <si>
    <t xml:space="preserve">ETCÉTERA</t>
  </si>
  <si>
    <t xml:space="preserve">TOTOLÍN – ENTREDÓS</t>
  </si>
  <si>
    <t xml:space="preserve">12/01/2021
19/01/2021
26/01/2021</t>
  </si>
  <si>
    <t xml:space="preserve">
TEATRO (THESPIS (Curso))</t>
  </si>
  <si>
    <t xml:space="preserve">LORENA RONCERO</t>
  </si>
  <si>
    <t xml:space="preserve">COMO LA VIDA MISMA</t>
  </si>
  <si>
    <t xml:space="preserve">16/01/2021
17/01/2021</t>
  </si>
  <si>
    <t xml:space="preserve">CIRCO</t>
  </si>
  <si>
    <t xml:space="preserve">VAIVÉN CIRCO</t>
  </si>
  <si>
    <t xml:space="preserve">ESENCIAL</t>
  </si>
  <si>
    <t xml:space="preserve">23/01/2021
24/01/2021</t>
  </si>
  <si>
    <t xml:space="preserve"> TÍTERES</t>
  </si>
  <si>
    <t xml:space="preserve">THE NOSE THEATER</t>
  </si>
  <si>
    <t xml:space="preserve">DEMO ELEGÍA DEL MOMENTO</t>
  </si>
  <si>
    <t xml:space="preserve">30/01/2021
31/01/2021</t>
  </si>
  <si>
    <t xml:space="preserve">LASAL TEATRO</t>
  </si>
  <si>
    <t xml:space="preserve">LAR (LA CASA, EL HOGAR)</t>
  </si>
  <si>
    <t xml:space="preserve">17/01/2021
18/01/2021</t>
  </si>
  <si>
    <t xml:space="preserve">
TEATRO (THESPIS)</t>
  </si>
  <si>
    <t xml:space="preserve">EL AEDO TEATRO</t>
  </si>
  <si>
    <t xml:space="preserve">OTELO EN LA RED</t>
  </si>
  <si>
    <t xml:space="preserve">20/02/2021
21/02/2021</t>
  </si>
  <si>
    <t xml:space="preserve">MARKELIÑE</t>
  </si>
  <si>
    <t xml:space="preserve">CRUSOE</t>
  </si>
  <si>
    <t xml:space="preserve">27/02/2021
28/02/2021</t>
  </si>
  <si>
    <t xml:space="preserve">TEATRO PARA BEBÉS</t>
  </si>
  <si>
    <t xml:space="preserve">TEATRO/CLOWN</t>
  </si>
  <si>
    <t xml:space="preserve">10/03/2021
11/03/2021</t>
  </si>
  <si>
    <t xml:space="preserve">PATA TEATRO</t>
  </si>
  <si>
    <t xml:space="preserve">DEBAJO DEL TEATRO</t>
  </si>
  <si>
    <t xml:space="preserve">13/03/2021
14/03/2021</t>
  </si>
  <si>
    <t xml:space="preserve">EL PERRO AZUL TEATRO</t>
  </si>
  <si>
    <t xml:space="preserve">GLOBE STORY</t>
  </si>
  <si>
    <t xml:space="preserve">20/03/2021
21/03/2021</t>
  </si>
  <si>
    <t xml:space="preserve">BEYOND DANCE</t>
  </si>
  <si>
    <t xml:space="preserve">PSICOLOGÍA DEL COLOR</t>
  </si>
  <si>
    <t xml:space="preserve">27/03/2021
28/03/2021</t>
  </si>
  <si>
    <t xml:space="preserve">TEATRASMAGORIA</t>
  </si>
  <si>
    <t xml:space="preserve">LA LEYENDA DE SLEEPY HOLLOW</t>
  </si>
  <si>
    <t xml:space="preserve">29/03/2021
30/03/2021
31 /03/2021</t>
  </si>
  <si>
    <t xml:space="preserve">ACUARIO TEATRO</t>
  </si>
  <si>
    <t xml:space="preserve">UN VIAJE DE FÁBULA</t>
  </si>
  <si>
    <t xml:space="preserve">DANZA (THESPIS)</t>
  </si>
  <si>
    <t xml:space="preserve">CONSERVATOIRO SUPERIOR DE DANZA ÁNGEL PERICET</t>
  </si>
  <si>
    <t xml:space="preserve">FRAGMENTO, LLÁMALO X Y EN CINTA</t>
  </si>
  <si>
    <t xml:space="preserve">10/04/2021
11/04/2021</t>
  </si>
  <si>
    <t xml:space="preserve">BOROBIL TEATROA</t>
  </si>
  <si>
    <t xml:space="preserve">HANSEL Y GRETEL</t>
  </si>
  <si>
    <t xml:space="preserve">17/04/2021
18/04/2021</t>
  </si>
  <si>
    <t xml:space="preserve">ZEN DEL SUR</t>
  </si>
  <si>
    <t xml:space="preserve">ÓRBITA</t>
  </si>
  <si>
    <t xml:space="preserve">24/04/2021
25/04/2021 </t>
  </si>
  <si>
    <t xml:space="preserve">DANI DANIELO</t>
  </si>
  <si>
    <t xml:space="preserve">ARENA ROJA</t>
  </si>
  <si>
    <t xml:space="preserve">DÍA INTERNACIONAL DE LA DANZA</t>
  </si>
  <si>
    <t xml:space="preserve"> 1/05/2021
 2/05/2021</t>
  </si>
  <si>
    <t xml:space="preserve">LABÚ TEATRE</t>
  </si>
  <si>
    <t xml:space="preserve">ALMA</t>
  </si>
  <si>
    <t xml:space="preserve">08/05/2021
09/05/2021</t>
  </si>
  <si>
    <t xml:space="preserve">LA CANICA TEATRO TÍTERES</t>
  </si>
  <si>
    <t xml:space="preserve">ORFEO Y EURÍDICE</t>
  </si>
  <si>
    <t xml:space="preserve">15/05/2021
16/05/2021</t>
  </si>
  <si>
    <t xml:space="preserve">CONSERVANDO MEMORIA</t>
  </si>
  <si>
    <t xml:space="preserve">MARIONETAS</t>
  </si>
  <si>
    <t xml:space="preserve">29/05/2021
30/05/2021</t>
  </si>
  <si>
    <t xml:space="preserve">FESTUC TEATRE</t>
  </si>
  <si>
    <t xml:space="preserve">ADIOS PETER PAN</t>
  </si>
  <si>
    <t xml:space="preserve">16/10/2021
17/10/2021</t>
  </si>
  <si>
    <t xml:space="preserve">TEATRO MUSICAL</t>
  </si>
  <si>
    <t xml:space="preserve">CHÉ Y MOCHE</t>
  </si>
  <si>
    <t xml:space="preserve">LAS 4 ESTACIONES... YA NO SON LO QUE ERAN</t>
  </si>
  <si>
    <t xml:space="preserve">18/10/2021
20/10/2021
21/10/2021
22/10/2021</t>
  </si>
  <si>
    <t xml:space="preserve">TEATRO MUSICAL (THESPIS)</t>
  </si>
  <si>
    <t xml:space="preserve">LA PILI</t>
  </si>
  <si>
    <t xml:space="preserve">SIN OLVIDO MI SOL</t>
  </si>
  <si>
    <t xml:space="preserve">23/10/2021
24/10/2021</t>
  </si>
  <si>
    <t xml:space="preserve">INDIGO TEATRO</t>
  </si>
  <si>
    <t xml:space="preserve">VIAJE AL PLANETA DE TODO ES POSIBLE</t>
  </si>
  <si>
    <t xml:space="preserve">LA PETITA MALUMALUGA</t>
  </si>
  <si>
    <t xml:space="preserve">LA LUNA EN UN CAZO</t>
  </si>
  <si>
    <t xml:space="preserve">31/10/2021
01/11/2021</t>
  </si>
  <si>
    <t xml:space="preserve">LA FÁBRICA DE LA MAGIA</t>
  </si>
  <si>
    <t xml:space="preserve">QUÉ HORROR DE OBRA</t>
  </si>
  <si>
    <t xml:space="preserve">  2/11/2021
11/11/2021
12/11/2021
15/11/2021
16/11/2021
17/11/2021
30/11/2021</t>
  </si>
  <si>
    <t xml:space="preserve">104 PIÉS</t>
  </si>
  <si>
    <t xml:space="preserve">LA PRINCESA ANACLETA</t>
  </si>
  <si>
    <t xml:space="preserve">  4/11/2021
  9/11/2021
29/11/2021</t>
  </si>
  <si>
    <t xml:space="preserve">LA PERRERA</t>
  </si>
  <si>
    <t xml:space="preserve">ORÍGENES DEL TEATRO</t>
  </si>
  <si>
    <t xml:space="preserve">06/11/2021
07/11/2021</t>
  </si>
  <si>
    <t xml:space="preserve">13/11/2021
14/11/2021</t>
  </si>
  <si>
    <t xml:space="preserve">MANOLO ALCÁNTARA</t>
  </si>
  <si>
    <t xml:space="preserve">DEJA VU</t>
  </si>
  <si>
    <t xml:space="preserve">17/11/2021
23/11/2021
30/11/2021</t>
  </si>
  <si>
    <t xml:space="preserve">JANA PACHECO</t>
  </si>
  <si>
    <t xml:space="preserve">SEMILLAS DE ALGODÓN</t>
  </si>
  <si>
    <t xml:space="preserve">16/11/2021
17/11/2021
19/11/2021
24/11/2021
26/11/2021</t>
  </si>
  <si>
    <t xml:space="preserve">TEATRO (THESPIS)
(ponencia interactiva)</t>
  </si>
  <si>
    <t xml:space="preserve"> ESCUELA DE DIVULGACIÓN AUDIOVISUALMINICHAPLIN</t>
  </si>
  <si>
    <t xml:space="preserve">HISTORIA DE LAS IMÁGENES</t>
  </si>
  <si>
    <t xml:space="preserve">16/11/2021
18/11/2021
19/11/2021
22/11/2021
23/11/2021
24/11/2021</t>
  </si>
  <si>
    <t xml:space="preserve">NO SOMOS ISLA</t>
  </si>
  <si>
    <t xml:space="preserve">21/11/2021
22/11/2021</t>
  </si>
  <si>
    <t xml:space="preserve">NUDOS</t>
  </si>
  <si>
    <t xml:space="preserve">24/11/2021
25/11/2021</t>
  </si>
  <si>
    <t xml:space="preserve">PATA TEATRO </t>
  </si>
  <si>
    <t xml:space="preserve">LÁZARO DE TORMES</t>
  </si>
  <si>
    <t xml:space="preserve">27/11/2021
28/11/2021</t>
  </si>
  <si>
    <t xml:space="preserve">
DANZA</t>
  </si>
  <si>
    <t xml:space="preserve">ROSELAND MUSICAL</t>
  </si>
  <si>
    <t xml:space="preserve">GEOMETRÍA</t>
  </si>
  <si>
    <t xml:space="preserve">01 /12/2021</t>
  </si>
  <si>
    <t xml:space="preserve">03/12/2021
13 /12/2021</t>
  </si>
  <si>
    <t xml:space="preserve">   4/12/2021
   5/12/2021</t>
  </si>
  <si>
    <t xml:space="preserve">CIA DE DANZA FERNANDO HURTADO</t>
  </si>
  <si>
    <t xml:space="preserve">LOW COST</t>
  </si>
  <si>
    <t xml:space="preserve">11/12/2021
12/12/2021</t>
  </si>
  <si>
    <t xml:space="preserve">YARLEKU TEATRO</t>
  </si>
  <si>
    <t xml:space="preserve">LA CASA MÁS PEQUEÑA</t>
  </si>
  <si>
    <t xml:space="preserve">12/12/2021
13/12/2021
14/12/2021</t>
  </si>
  <si>
    <t xml:space="preserve">JAMP PALOP</t>
  </si>
  <si>
    <t xml:space="preserve">LA COLMENA</t>
  </si>
  <si>
    <t xml:space="preserve">18/12/2021
19/12/2021</t>
  </si>
  <si>
    <t xml:space="preserve">ÁNGELES DE TRAPO</t>
  </si>
  <si>
    <t xml:space="preserve">ESCONDIDOS EN LA FUENTE</t>
  </si>
  <si>
    <t xml:space="preserve">26/12/2021
27/12/2021
28/12/2021
29/12/2021
30/12/2021</t>
  </si>
  <si>
    <t xml:space="preserve">TEATRO CENTRAL</t>
  </si>
  <si>
    <t xml:space="preserve">02/01/2021
03/01/2021</t>
  </si>
  <si>
    <t xml:space="preserve">INFANTIL</t>
  </si>
  <si>
    <t xml:space="preserve">EMILIO GOYANES/LAVÍ E BEL </t>
  </si>
  <si>
    <t xml:space="preserve">AÑO ZERO</t>
  </si>
  <si>
    <t xml:space="preserve">PASCAL RAMBERT</t>
  </si>
  <si>
    <t xml:space="preserve">3 ANUNCIACIONES </t>
  </si>
  <si>
    <t xml:space="preserve">ÀLEX RIGOLA/TITUS ANDRÒNIC/HEARTBREAK HOTEL </t>
  </si>
  <si>
    <t xml:space="preserve">LA GAVIOTA</t>
  </si>
  <si>
    <t xml:space="preserve">29/01/2021
30/01/2021</t>
  </si>
  <si>
    <t xml:space="preserve">GABRIELA CARRIZO/FRANCK CHARTIER/PEEPING TOM </t>
  </si>
  <si>
    <t xml:space="preserve">TRIPTYCH: THE MISSING DOOR, THE LOST ROOM AND THE HIDDEN FLOOR</t>
  </si>
  <si>
    <t xml:space="preserve">TERESA NAVARRETE</t>
  </si>
  <si>
    <t xml:space="preserve">WANTED</t>
  </si>
  <si>
    <t xml:space="preserve">GRETA&amp;ANNA </t>
  </si>
  <si>
    <t xml:space="preserve">MI MADRE MUERTA</t>
  </si>
  <si>
    <t xml:space="preserve">PEP RAMIS/MAL PELO </t>
  </si>
  <si>
    <t xml:space="preserve">06/02/2021
07/02/2021</t>
  </si>
  <si>
    <t xml:space="preserve">MARIO GAS/TEATRO ROMEA/ TEATRO ESPAÑOL/GREC 2020 </t>
  </si>
  <si>
    <t xml:space="preserve">PEDRO PÁRAMO</t>
  </si>
  <si>
    <t xml:space="preserve">13/02/2021
14/02/2021</t>
  </si>
  <si>
    <t xml:space="preserve">LISBETH GRUWEZ/CLAIRE CHEVALLIER/VOETVOLK </t>
  </si>
  <si>
    <t xml:space="preserve">PIANO WORKS DEBUSSY</t>
  </si>
  <si>
    <t xml:space="preserve">SERGIO PERIS MENCHETA/JUAN DIEGO BOTTO </t>
  </si>
  <si>
    <t xml:space="preserve">IVÁN MORALES/LOSMONTOYA</t>
  </si>
  <si>
    <t xml:space="preserve">DESAYUNA CONMIGO</t>
  </si>
  <si>
    <t xml:space="preserve">JUAN LUIS MATILLA/MOPA </t>
  </si>
  <si>
    <t xml:space="preserve">COLA COLLECTIVE</t>
  </si>
  <si>
    <t xml:space="preserve">ISABEL VILLANUEVA/ANTONIO RUZ </t>
  </si>
  <si>
    <t xml:space="preserve">SIGNOS</t>
  </si>
  <si>
    <t xml:space="preserve">ALBERTO CORTÉS</t>
  </si>
  <si>
    <t xml:space="preserve">EL ARDOR</t>
  </si>
  <si>
    <t xml:space="preserve">06/03/2021
07/03/2021</t>
  </si>
  <si>
    <t xml:space="preserve">MARCOS MORAU/LA VERONAL</t>
  </si>
  <si>
    <t xml:space="preserve">SONOMA</t>
  </si>
  <si>
    <t xml:space="preserve">MARTIN ZIMMERMANN </t>
  </si>
  <si>
    <t xml:space="preserve">EINS ZWEI DREI</t>
  </si>
  <si>
    <t xml:space="preserve">SERGIO PERIS MENCHETA/COMPAÑÍA NACIONAL DE TEATRO CLÁSICO/BARCO PIRATA</t>
  </si>
  <si>
    <t xml:space="preserve">CASTELVINES &amp; MONTESES (LOS AMANTES DE VERONA SEGÚN LOPE DE VEGA)</t>
  </si>
  <si>
    <t xml:space="preserve">LUCÍA BOCANEGRA/CÍA. LA TARASCA </t>
  </si>
  <si>
    <t xml:space="preserve">MUJER DESCALZA FRENTE AL MAR</t>
  </si>
  <si>
    <t xml:space="preserve">MIGUEL RIVERA</t>
  </si>
  <si>
    <t xml:space="preserve">SISTEMAS BINARIOS—CANCIONES ENCONTRADAS—</t>
  </si>
  <si>
    <t xml:space="preserve">JAN FABRE/TROUBLEYN</t>
  </si>
  <si>
    <t xml:space="preserve">THE FLUID FORCE OF LOVE </t>
  </si>
  <si>
    <t xml:space="preserve">14/05/2021
15/05/2021</t>
  </si>
  <si>
    <t xml:space="preserve">CAMILLE DECOURTYE/BLAÏ MATEU TRIAS/BARO D’EVEL </t>
  </si>
  <si>
    <t xml:space="preserve">FALAISE (SEGUNDA PARTE DEL DÍPTICO LÀ, SUR LA FALAISE)</t>
  </si>
  <si>
    <t xml:space="preserve">22/05/2021
23/05/2021</t>
  </si>
  <si>
    <t xml:space="preserve">JULIO LEÓN ROCHA/FRAN PÉREZ ROMÁN/LA EJECUTORA/TEATRO A PELO </t>
  </si>
  <si>
    <t xml:space="preserve">LAS QUE ARDEN</t>
  </si>
  <si>
    <t xml:space="preserve">PÁJARO </t>
  </si>
  <si>
    <t xml:space="preserve">DE SANTA LEONE AL GRAN PODER, DIEZ AÑOS DE PÁJARO</t>
  </si>
  <si>
    <t xml:space="preserve">ANDRÉS LIMA/CENTRO DRAMÁTICO NACIONAL/CHECK-IN PRODUCCIONES </t>
  </si>
  <si>
    <t xml:space="preserve">SHOCK 1 (EL CÓNDOR Y EL PUMA)</t>
  </si>
  <si>
    <t xml:space="preserve">22/10/2021
23/10/2021
24/10/2021</t>
  </si>
  <si>
    <t xml:space="preserve">SHOCK 2 (LA TORMENTA Y LA GUERRA)</t>
  </si>
  <si>
    <t xml:space="preserve">29/10/2021
30/10/2021</t>
  </si>
  <si>
    <t xml:space="preserve">EUN-ME AHN </t>
  </si>
  <si>
    <t xml:space="preserve">NORTH KOREA DANCE</t>
  </si>
  <si>
    <t xml:space="preserve">22/10/2021
23/10/2021</t>
  </si>
  <si>
    <t xml:space="preserve">RACHID OURAMDANE/CHAILLOT - THÉÂTRE NATIONAL DE LA DANSE</t>
  </si>
  <si>
    <t xml:space="preserve">VARIATION(S) </t>
  </si>
  <si>
    <t xml:space="preserve">LOS TORREZNOS</t>
  </si>
  <si>
    <t xml:space="preserve">EL ARTE </t>
  </si>
  <si>
    <t xml:space="preserve">MÚSICA (CICLO JAZZ)</t>
  </si>
  <si>
    <t xml:space="preserve">ANDALUCÍA BIG BAND</t>
  </si>
  <si>
    <t xml:space="preserve">DOCTOR FRANKENSTEIN</t>
  </si>
  <si>
    <t xml:space="preserve">FRED HERSCH &amp; AVISHAI COHEN </t>
  </si>
  <si>
    <t xml:space="preserve">MARCIN WASILEWSKI TRÍO &amp; JOE LOVANO </t>
  </si>
  <si>
    <t xml:space="preserve">ARCTIC RIFF</t>
  </si>
  <si>
    <t xml:space="preserve">12/11/2021
13/11/2021</t>
  </si>
  <si>
    <t xml:space="preserve">19/11/2021
20/11/2021</t>
  </si>
  <si>
    <t xml:space="preserve">LA ZARANDA. TEATRO INESTABLE DE NINGUNA PARTE </t>
  </si>
  <si>
    <t xml:space="preserve">26/11/2021
27/11/2021</t>
  </si>
  <si>
    <t xml:space="preserve">TANYA BEYELER/PABLO GISBERT/EL CONDE DE TORREFIEL </t>
  </si>
  <si>
    <t xml:space="preserve">LA PLAZA</t>
  </si>
  <si>
    <t xml:space="preserve">PAULA BILÁ </t>
  </si>
  <si>
    <t xml:space="preserve">PAULA BILÁ</t>
  </si>
  <si>
    <t xml:space="preserve">LUCÍA VÁZQUEZ/MIGUEL MARÍN </t>
  </si>
  <si>
    <t xml:space="preserve">ABOUT BUNNY </t>
  </si>
  <si>
    <t xml:space="preserve">PACO DE LA ZARANDA/EUSEBIO CALONGE/LA EXTINTA POÉTICA </t>
  </si>
  <si>
    <t xml:space="preserve">CONVERTISTE MI LUTO EN DANZA</t>
  </si>
  <si>
    <t xml:space="preserve">26/11/2021
27/11/2021
28/11/2021</t>
  </si>
  <si>
    <t xml:space="preserve">LA_COMPAÑÍA EXLÍMITE </t>
  </si>
  <si>
    <t xml:space="preserve">LOS REMEDIOS</t>
  </si>
  <si>
    <t xml:space="preserve">NOCTURAMA 2021 </t>
  </si>
  <si>
    <t xml:space="preserve">IRREDUCTIBLES</t>
  </si>
  <si>
    <t xml:space="preserve">03/12/2021
04/12/2021
05/12/2021</t>
  </si>
  <si>
    <t xml:space="preserve">SÍLVIA PÉREZ CRUZ</t>
  </si>
  <si>
    <t xml:space="preserve">GÉNERO IMPOSIBLE</t>
  </si>
  <si>
    <t xml:space="preserve">10/12/2021
11/12/2021</t>
  </si>
  <si>
    <t xml:space="preserve">SHARON EYAL/GAI BEHAR/L-E-V </t>
  </si>
  <si>
    <t xml:space="preserve">CHAPTER 3: THE BRUTAL JOURNEY OF THE HEART </t>
  </si>
  <si>
    <t xml:space="preserve">17/12/2021
18/12/2021</t>
  </si>
  <si>
    <t xml:space="preserve">MARCOS MORAU/LA VERONAL </t>
  </si>
  <si>
    <t xml:space="preserve">OPENING NIGHT </t>
  </si>
  <si>
    <t xml:space="preserve">03/12/2021
04/12/2021</t>
  </si>
  <si>
    <t xml:space="preserve">LUZ ARCAS/LA PHÁRMACO</t>
  </si>
  <si>
    <t xml:space="preserve">TONÁ </t>
  </si>
  <si>
    <t xml:space="preserve">PABLO ROSAL/TEATRO DEL BARRIO </t>
  </si>
  <si>
    <t xml:space="preserve">LOS QUE HABLAN</t>
  </si>
  <si>
    <t xml:space="preserve">VIOLETA HERNÁNDEZ/ISA RAMÍREZ/MERCEDES BERNAL</t>
  </si>
  <si>
    <t xml:space="preserve">UNA PLAYLIST. MEMORIA DE LO CANTADO </t>
  </si>
  <si>
    <t xml:space="preserve">d) Anfitrión. Festival de Artes Escénicas de Andalucía</t>
  </si>
  <si>
    <t xml:space="preserve">LOCALIDAD</t>
  </si>
  <si>
    <t xml:space="preserve">PROVINCIA</t>
  </si>
  <si>
    <t xml:space="preserve">NÚM. ESPECTADORES</t>
  </si>
  <si>
    <t xml:space="preserve">CASTILLO DE SABIOTE </t>
  </si>
  <si>
    <t xml:space="preserve">SABIOTE</t>
  </si>
  <si>
    <t xml:space="preserve">JAÉN</t>
  </si>
  <si>
    <t xml:space="preserve">CDN/EL ACANTILADO</t>
  </si>
  <si>
    <t xml:space="preserve">LA GEOMETRÍA DEL TRIGO</t>
  </si>
  <si>
    <t xml:space="preserve">CASTILLO DE SABIOTE</t>
  </si>
  <si>
    <t xml:space="preserve">EL BARRACÓN</t>
  </si>
  <si>
    <t xml:space="preserve">LA PIEDRA OSCURA</t>
  </si>
  <si>
    <t xml:space="preserve">ROSARIO PARDO</t>
  </si>
  <si>
    <t xml:space="preserve">LOS DÍAS DE LA NIEVE</t>
  </si>
  <si>
    <t xml:space="preserve">PAU ARÁN</t>
  </si>
  <si>
    <t xml:space="preserve">LETTER D'AMOUR</t>
  </si>
  <si>
    <t xml:space="preserve">RAFAEL ÁLVAREZ "EL BRUJO"</t>
  </si>
  <si>
    <t xml:space="preserve">LOS DIOSES Y DIOS</t>
  </si>
  <si>
    <t xml:space="preserve">VIENTO SUR</t>
  </si>
  <si>
    <t xml:space="preserve">DESQUIJOTECES</t>
  </si>
  <si>
    <t xml:space="preserve">JOVEN CORO DE ANDALUCÍA</t>
  </si>
  <si>
    <t xml:space="preserve">APOTEOSIS CORAL</t>
  </si>
  <si>
    <t xml:space="preserve">(*) VER Conciertos OJA-JCA</t>
  </si>
  <si>
    <t xml:space="preserve">EL TEMPLE</t>
  </si>
  <si>
    <t xml:space="preserve">LOS HERMANOS MACHADO</t>
  </si>
  <si>
    <t xml:space="preserve">YMEDIO TEATRO</t>
  </si>
  <si>
    <t xml:space="preserve">ECO</t>
  </si>
  <si>
    <t xml:space="preserve">MARCAT DANCE</t>
  </si>
  <si>
    <t xml:space="preserve">HUESOS DE MADERA</t>
  </si>
  <si>
    <t xml:space="preserve">ALCAZABA DE ALMERÍA</t>
  </si>
  <si>
    <t xml:space="preserve">ALMERÍA</t>
  </si>
  <si>
    <t xml:space="preserve">PENTACIÓN</t>
  </si>
  <si>
    <t xml:space="preserve">EDUARDO II, OJOS DE NIEBLA</t>
  </si>
  <si>
    <t xml:space="preserve">D'CLICK</t>
  </si>
  <si>
    <t xml:space="preserve">ISLA</t>
  </si>
  <si>
    <t xml:space="preserve">DOS GALERAS</t>
  </si>
  <si>
    <t xml:space="preserve">JUANA</t>
  </si>
  <si>
    <t xml:space="preserve">DANZA MOBILE</t>
  </si>
  <si>
    <t xml:space="preserve">CASTIGO DE DIOS</t>
  </si>
  <si>
    <t xml:space="preserve">LEGEND</t>
  </si>
  <si>
    <t xml:space="preserve">CÍA. DE DANZA ALENTEJO</t>
  </si>
  <si>
    <t xml:space="preserve">MUROS</t>
  </si>
  <si>
    <t xml:space="preserve">-</t>
  </si>
  <si>
    <t xml:space="preserve">ANULADO COVID </t>
  </si>
  <si>
    <t xml:space="preserve">TNT ATALAYA</t>
  </si>
  <si>
    <t xml:space="preserve">EL REY LEAR</t>
  </si>
  <si>
    <t xml:space="preserve">TEATRO AWA</t>
  </si>
  <si>
    <t xml:space="preserve">RAÍZ</t>
  </si>
  <si>
    <t xml:space="preserve">CASTILLO SOHAIL </t>
  </si>
  <si>
    <t xml:space="preserve">FUENGIROLA</t>
  </si>
  <si>
    <t xml:space="preserve">MÁLAGA</t>
  </si>
  <si>
    <t xml:space="preserve">LAS NIÑAS DE CÁDIZ</t>
  </si>
  <si>
    <t xml:space="preserve">EL VIENTO SALVAJE</t>
  </si>
  <si>
    <t xml:space="preserve">MUNDO FICCIÓN</t>
  </si>
  <si>
    <t xml:space="preserve">COSA DE NIÑOS</t>
  </si>
  <si>
    <t xml:space="preserve">TANTTAKA TEATROA</t>
  </si>
  <si>
    <t xml:space="preserve">UN VIAJE A AMÉRICA</t>
  </si>
  <si>
    <t xml:space="preserve">DAU AL SEC</t>
  </si>
  <si>
    <t xml:space="preserve">EL MERCADER DE VENECIA</t>
  </si>
  <si>
    <t xml:space="preserve">RAFA MAZA</t>
  </si>
  <si>
    <t xml:space="preserve">FABIOLO CONECTION</t>
  </si>
  <si>
    <t xml:space="preserve">MIGUEL MARÍN</t>
  </si>
  <si>
    <t xml:space="preserve">ÁRBOL</t>
  </si>
  <si>
    <t xml:space="preserve">TCS</t>
  </si>
  <si>
    <t xml:space="preserve">MAGALLANES</t>
  </si>
  <si>
    <t xml:space="preserve">VAIVEN</t>
  </si>
  <si>
    <t xml:space="preserve">CÍA. VOADORA</t>
  </si>
  <si>
    <t xml:space="preserve">OTHELLO</t>
  </si>
  <si>
    <t xml:space="preserve">MANUELA NOGALES</t>
  </si>
  <si>
    <t xml:space="preserve">POÉTICAS EN LA SOMBRA</t>
  </si>
  <si>
    <t xml:space="preserve">TEATRO ROMANO DE ITÁLICA </t>
  </si>
  <si>
    <t xml:space="preserve">SANTIPONCE</t>
  </si>
  <si>
    <t xml:space="preserve">SEVILLA</t>
  </si>
  <si>
    <t xml:space="preserve">GNP Y CLÁSICOS COTEMPORÁNEOS</t>
  </si>
  <si>
    <t xml:space="preserve">LA COMEDIA DE LA CESTITA</t>
  </si>
  <si>
    <t xml:space="preserve">ALAS CIRCO TEATRO</t>
  </si>
  <si>
    <t xml:space="preserve">AHA! CIRCO</t>
  </si>
  <si>
    <t xml:space="preserve">PROD. DE ARTE SOFÍA AGUILAR Y VANIA</t>
  </si>
  <si>
    <t xml:space="preserve">EL PERRO DEL HORTELANO</t>
  </si>
  <si>
    <t xml:space="preserve">NACHO VILAR</t>
  </si>
  <si>
    <t xml:space="preserve">SUSPENSIÓN</t>
  </si>
  <si>
    <t xml:space="preserve">JÓVENES CLÁSICOS</t>
  </si>
  <si>
    <t xml:space="preserve">LA VENGADORA DE MUJERES</t>
  </si>
  <si>
    <t xml:space="preserve">BUCRAÁ CIRCUS</t>
  </si>
  <si>
    <t xml:space="preserve">EL GRAN FINAL</t>
  </si>
  <si>
    <t xml:space="preserve">LOS SÍNDROME</t>
  </si>
  <si>
    <t xml:space="preserve">UNA DE ROMANOS</t>
  </si>
  <si>
    <t xml:space="preserve">TEATRO DE EL VELADOR</t>
  </si>
  <si>
    <t xml:space="preserve">LES VIEUX</t>
  </si>
  <si>
    <t xml:space="preserve">TEATRO </t>
  </si>
  <si>
    <t xml:space="preserve">NOVIEMBRE COMPAÑÍA DE TEATRO</t>
  </si>
  <si>
    <t xml:space="preserve">CARSI</t>
  </si>
  <si>
    <t xml:space="preserve">LAVI E BEL</t>
  </si>
  <si>
    <t xml:space="preserve">TEATRO ROMANO DE BAELO CLAUDIA</t>
  </si>
  <si>
    <t xml:space="preserve">TARIFA</t>
  </si>
  <si>
    <t xml:space="preserve">CÁDIZ</t>
  </si>
  <si>
    <t xml:space="preserve">DANZA </t>
  </si>
  <si>
    <t xml:space="preserve">KUBAI DANZA</t>
  </si>
  <si>
    <t xml:space="preserve">OIASSO</t>
  </si>
  <si>
    <t xml:space="preserve">CIRCO </t>
  </si>
  <si>
    <t xml:space="preserve">CIRKO FONIC</t>
  </si>
  <si>
    <t xml:space="preserve">TEA TIME</t>
  </si>
  <si>
    <t xml:space="preserve">LA ESTAMPIDA</t>
  </si>
  <si>
    <t xml:space="preserve">LO NUNCA VISTO</t>
  </si>
  <si>
    <t xml:space="preserve">CHICHARRÓN FLAMENCO</t>
  </si>
  <si>
    <t xml:space="preserve">SIN OJANA</t>
  </si>
  <si>
    <t xml:space="preserve">GROUP LA BOLSA</t>
  </si>
  <si>
    <t xml:space="preserve">RETRATOS ERRANTES</t>
  </si>
  <si>
    <t xml:space="preserve">LOLO FERNÁNDEZ</t>
  </si>
  <si>
    <t xml:space="preserve">GURÚ TALKS</t>
  </si>
  <si>
    <t xml:space="preserve">LORCA. LA CORRESPONDENCIA</t>
  </si>
  <si>
    <t xml:space="preserve">LUZ ARCAS</t>
  </si>
  <si>
    <t xml:space="preserve">TONÁ</t>
  </si>
  <si>
    <t xml:space="preserve">LA GATA JAPONESA</t>
  </si>
  <si>
    <t xml:space="preserve">LOS VIAJES DE BOWA</t>
  </si>
  <si>
    <t xml:space="preserve">TEATRO A LA PLANCHA</t>
  </si>
  <si>
    <t xml:space="preserve">DOLORES</t>
  </si>
  <si>
    <t xml:space="preserve">CLUB CANÍBAL</t>
  </si>
  <si>
    <t xml:space="preserve">ALGÚN DÍA TODO ESTO SERÁ TUYO</t>
  </si>
  <si>
    <t xml:space="preserve">MOPA</t>
  </si>
  <si>
    <t xml:space="preserve">COLA COLECTIVE</t>
  </si>
  <si>
    <t xml:space="preserve">CÍA. CHAPITÓ</t>
  </si>
  <si>
    <t xml:space="preserve">ELECTRA </t>
  </si>
  <si>
    <t xml:space="preserve">LAS COCHERAS DEL PUERTO</t>
  </si>
  <si>
    <t xml:space="preserve">HUELVA</t>
  </si>
  <si>
    <t xml:space="preserve">RAFAEL ABOLAFIA</t>
  </si>
  <si>
    <t xml:space="preserve">TAMBIÉN MI NOMBRE SE LO LLEVARÁ EL RÍO</t>
  </si>
  <si>
    <t xml:space="preserve">LA GUASA</t>
  </si>
  <si>
    <t xml:space="preserve">MOBIL</t>
  </si>
  <si>
    <t xml:space="preserve">CÍA. LA MONTO</t>
  </si>
  <si>
    <t xml:space="preserve">JUANLU CORRIENTES</t>
  </si>
  <si>
    <t xml:space="preserve">CONSTANTE ATARDECER</t>
  </si>
  <si>
    <t xml:space="preserve">JULIO FRAGA</t>
  </si>
  <si>
    <t xml:space="preserve">EL PERRO FIEL</t>
  </si>
  <si>
    <t xml:space="preserve">LAS BROTHERS</t>
  </si>
  <si>
    <t xml:space="preserve">DOS PROPOSICIONES</t>
  </si>
  <si>
    <t xml:space="preserve">P DE PARTIDA</t>
  </si>
  <si>
    <t xml:space="preserve">ALA CERO</t>
  </si>
  <si>
    <t xml:space="preserve">Y AHORA QUÉ?</t>
  </si>
  <si>
    <t xml:space="preserve">EL BÚFALO FEO</t>
  </si>
  <si>
    <t xml:space="preserve">MENOSPRECIO DE ALDEA</t>
  </si>
  <si>
    <t xml:space="preserve">LA ROUS</t>
  </si>
  <si>
    <t xml:space="preserve">HILOS</t>
  </si>
  <si>
    <t xml:space="preserve">a) Programación de Música y Museos</t>
  </si>
  <si>
    <t xml:space="preserve">AGRUPACIÓN/ARTISTA</t>
  </si>
  <si>
    <t xml:space="preserve">CONCIERTO</t>
  </si>
  <si>
    <t xml:space="preserve">MUSEO DE ARTES Y COSTUMBRES</t>
  </si>
  <si>
    <t xml:space="preserve">POP</t>
  </si>
  <si>
    <t xml:space="preserve">VERA FAUNA</t>
  </si>
  <si>
    <t xml:space="preserve">VERA FAUNA EN ACÚSTICO</t>
  </si>
  <si>
    <t xml:space="preserve">POP, FOLK, ELECTRÓNICA, ACÚSTICO</t>
  </si>
  <si>
    <t xml:space="preserve">ALIS</t>
  </si>
  <si>
    <t xml:space="preserve">CONCIERTO ELECTROACÚSTICO</t>
  </si>
  <si>
    <t xml:space="preserve">CANTAUTOR</t>
  </si>
  <si>
    <t xml:space="preserve">MARIO DÍAZ</t>
  </si>
  <si>
    <t xml:space="preserve">GIRA MALDITO POETA</t>
  </si>
  <si>
    <t xml:space="preserve">MÚSICA ANTIGUA</t>
  </si>
  <si>
    <t xml:space="preserve">RICHES D'AMOUR</t>
  </si>
  <si>
    <t xml:space="preserve">LA DAMA ETERNA/VERSOS,CANTOS Y CANTIGAS DE SANTA MARÍA</t>
  </si>
  <si>
    <t xml:space="preserve">MUSEO DE MÁLAGA</t>
  </si>
  <si>
    <t xml:space="preserve">ANNI B SWEET</t>
  </si>
  <si>
    <t xml:space="preserve">UNIVERSO POR ESTRENAR</t>
  </si>
  <si>
    <t xml:space="preserve">PONY BRAVO </t>
  </si>
  <si>
    <t xml:space="preserve">GURÚ</t>
  </si>
  <si>
    <t xml:space="preserve">SUSPENDIDO </t>
  </si>
  <si>
    <t xml:space="preserve">CANCIÓN DE AUTOR</t>
  </si>
  <si>
    <t xml:space="preserve">ANTÍLOPEZ</t>
  </si>
  <si>
    <t xml:space="preserve">LISTA DE REPRODUCCIÓN</t>
  </si>
  <si>
    <t xml:space="preserve">a) Programación de 8 Siglos de Música</t>
  </si>
  <si>
    <t xml:space="preserve">NÚM. 
FUNCIONES</t>
  </si>
  <si>
    <t xml:space="preserve">IGLESIA DE SANTO DOMINGO</t>
  </si>
  <si>
    <t xml:space="preserve">SANLÚCAR DE BARRAMEDA</t>
  </si>
  <si>
    <t xml:space="preserve">ARTEFACTUM</t>
  </si>
  <si>
    <t xml:space="preserve">MÚSICA PARA UN REY</t>
  </si>
  <si>
    <t xml:space="preserve">SAN ISIDORO DEL CAMPO</t>
  </si>
  <si>
    <t xml:space="preserve">ORQUESTA BARROCA DE SEVILLA</t>
  </si>
  <si>
    <t xml:space="preserve">DEL MAR Y OTROS MUNDOS</t>
  </si>
  <si>
    <t xml:space="preserve">TEATRO CALDERÓN</t>
  </si>
  <si>
    <t xml:space="preserve">MOTRIL</t>
  </si>
  <si>
    <t xml:space="preserve">GRANADA</t>
  </si>
  <si>
    <t xml:space="preserve">CARMEN BUENDÍA</t>
  </si>
  <si>
    <t xml:space="preserve">CONCIERTO LÍRICO</t>
  </si>
  <si>
    <t xml:space="preserve">MINISTRILES HISPALENSIS</t>
  </si>
  <si>
    <t xml:space="preserve">EL GRAN VIAJE</t>
  </si>
  <si>
    <t xml:space="preserve">CONVENTO DE SANTO DOMINGO</t>
  </si>
  <si>
    <t xml:space="preserve">RONDA</t>
  </si>
  <si>
    <t xml:space="preserve">LUIZA NANCU Y BEATRIZ GONZÁLES</t>
  </si>
  <si>
    <t xml:space="preserve">CARMEN</t>
  </si>
  <si>
    <t xml:space="preserve">PALACIO DE MONDRAGÓN</t>
  </si>
  <si>
    <t xml:space="preserve">CARMINA TERRARUM</t>
  </si>
  <si>
    <t xml:space="preserve">EL CORAZÓN DEL CANCIONERO</t>
  </si>
  <si>
    <t xml:space="preserve">AUDITORIO MUNICIPAL</t>
  </si>
  <si>
    <t xml:space="preserve">ORQUESTA CIUDAD DE ALMERÍA</t>
  </si>
  <si>
    <t xml:space="preserve">EL MESÍAS_G.F. HÄNDEL</t>
  </si>
  <si>
    <t xml:space="preserve">ACCADEMIA DEL PIACERE</t>
  </si>
  <si>
    <t xml:space="preserve">A LEVANTE POR PONIENTE</t>
  </si>
  <si>
    <t xml:space="preserve">CATEDRAL DE JAÉN</t>
  </si>
  <si>
    <t xml:space="preserve">UNA MIRADA AL PASADO: EL NEORRENACIMIENTO</t>
  </si>
  <si>
    <t xml:space="preserve"> (*) Ver Conciertos OJA-JCA</t>
  </si>
  <si>
    <t xml:space="preserve">CATEDRAL DE CÓRDOBA</t>
  </si>
  <si>
    <t xml:space="preserve">CÓRDOBA</t>
  </si>
  <si>
    <t xml:space="preserve">SUSPENDIDO COVID-19</t>
  </si>
  <si>
    <t xml:space="preserve">TEATRO MUNICIPAL </t>
  </si>
  <si>
    <t xml:space="preserve">LEPE</t>
  </si>
  <si>
    <t xml:space="preserve">ORQUESTA JOVEN DE ANDALUCÍA</t>
  </si>
  <si>
    <t xml:space="preserve">PROEZAS: UN LARGO CAMINO HACIA LA PAZ</t>
  </si>
  <si>
    <t xml:space="preserve">TEATRO CEREZO</t>
  </si>
  <si>
    <t xml:space="preserve">CARMONA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</si>
</sst>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* #,##0.00&quot; € &quot;;\-* #,##0.00&quot; € &quot;;* \-#&quot; € &quot;;@\ "/>
    <numFmt numFmtId="166" formatCode="_-* #,##0.00&quot; €&quot;_-;\-* #,##0.00&quot; €&quot;_-;_-* \-??&quot; €&quot;_-;_-@_-"/>
    <numFmt numFmtId="167" formatCode="* #,##0.00&quot; € &quot;;\-* #,##0.00&quot; € &quot;;* \-#&quot; € &quot;;@\ "/>
    <numFmt numFmtId="168" formatCode="dd/mm/yyyy"/>
    <numFmt numFmtId="169" formatCode="0"/>
    <numFmt numFmtId="170" formatCode="0\ %"/>
    <numFmt numFmtId="171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8"/>
      <color rgb="FF000000"/>
      <name val="Source Sans Pro"/>
      <family val="2"/>
      <charset val="1"/>
    </font>
    <font>
      <sz val="8"/>
      <color rgb="FFFF4343"/>
      <name val="Source Sans Pro"/>
      <family val="2"/>
      <charset val="1"/>
    </font>
    <font>
      <b val="true"/>
      <sz val="11"/>
      <name val="Calibri"/>
      <family val="2"/>
      <charset val="1"/>
    </font>
    <font>
      <sz val="8"/>
      <color rgb="FFFF0000"/>
      <name val="Source Sans Pro"/>
      <family val="2"/>
      <charset val="1"/>
    </font>
    <font>
      <b val="true"/>
      <sz val="10"/>
      <name val="Calibri"/>
      <family val="2"/>
      <charset val="1"/>
    </font>
    <font>
      <b val="true"/>
      <sz val="8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Source Sans Pro"/>
      <family val="2"/>
      <charset val="1"/>
    </font>
    <font>
      <sz val="9"/>
      <color rgb="FF000000"/>
      <name val="Source Sans Pro Semibold"/>
      <family val="0"/>
    </font>
    <font>
      <sz val="9"/>
      <color rgb="FF000000"/>
      <name val="Source Sans Pro"/>
      <family val="0"/>
    </font>
    <font>
      <sz val="8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4343"/>
        <bgColor rgb="FFFF808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ck">
        <color rgb="FFFFFFFF"/>
      </left>
      <right style="thick">
        <color rgb="FFFFFFFF"/>
      </right>
      <top/>
      <bottom/>
      <diagonal/>
    </border>
    <border diagonalUp="false" diagonalDown="false">
      <left style="thick">
        <color rgb="FFFFFFFF"/>
      </left>
      <right style="thick">
        <color rgb="FFFFFFFF"/>
      </right>
      <top style="thin">
        <color rgb="FF969696"/>
      </top>
      <bottom style="thin">
        <color rgb="FF969696"/>
      </bottom>
      <diagonal/>
    </border>
    <border diagonalUp="false" diagonalDown="false">
      <left style="thick">
        <color rgb="FFFFFFFF"/>
      </left>
      <right/>
      <top style="thin">
        <color rgb="FF969696"/>
      </top>
      <bottom style="thin">
        <color rgb="FF969696"/>
      </bottom>
      <diagonal/>
    </border>
    <border diagonalUp="false" diagonalDown="false">
      <left style="thick">
        <color rgb="FFFFFFFF"/>
      </left>
      <right style="thick">
        <color rgb="FFFFFFFF"/>
      </right>
      <top style="thin">
        <color rgb="FF969696"/>
      </top>
      <bottom/>
      <diagonal/>
    </border>
    <border diagonalUp="false" diagonalDown="false">
      <left style="thick">
        <color rgb="FFFFFFFF"/>
      </left>
      <right/>
      <top style="thin">
        <color rgb="FF969696"/>
      </top>
      <bottom/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/>
      <right/>
      <top style="thin">
        <color rgb="FF969696"/>
      </top>
      <bottom style="thin">
        <color rgb="FF969696"/>
      </bottom>
      <diagonal/>
    </border>
    <border diagonalUp="false" diagonalDown="false">
      <left style="thick">
        <color rgb="FFFFFFFF"/>
      </left>
      <right style="thin">
        <color rgb="FFFFFFFF"/>
      </right>
      <top style="thin">
        <color rgb="FF969696"/>
      </top>
      <bottom style="thin">
        <color rgb="FF808080"/>
      </bottom>
      <diagonal/>
    </border>
    <border diagonalUp="false" diagonalDown="false">
      <left style="thick">
        <color rgb="FFFFFFFF"/>
      </left>
      <right style="thin">
        <color rgb="FFFFFFFF"/>
      </right>
      <top style="thin">
        <color rgb="FF808080"/>
      </top>
      <bottom style="thin">
        <color rgb="FF808080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2" fillId="0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1" fillId="0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12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12" fillId="0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1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2" fillId="0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1" fillId="0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12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12" fillId="0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71" fontId="11" fillId="0" borderId="7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12" fillId="0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1" fontId="11" fillId="0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0" borderId="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1" fontId="13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5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2" fillId="0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12" fillId="0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6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2" fillId="0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6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16" fillId="0" borderId="7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2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12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2" fillId="0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9" fontId="12" fillId="0" borderId="13" xfId="0" applyFont="true" applyBorder="true" applyAlignment="true" applyProtection="true">
      <alignment horizontal="center" vertical="bottom" textRotation="0" wrapText="true" indent="0" shrinkToFit="false"/>
      <protection locked="fals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Euro 2" xfId="21"/>
    <cellStyle name="Euro 3" xfId="22"/>
    <cellStyle name="Normal 2" xfId="23"/>
    <cellStyle name="Normal 3" xfId="24"/>
    <cellStyle name="Normal 4" xfId="25"/>
  </cellStyles>
  <dxfs count="4">
    <dxf>
      <fill>
        <patternFill patternType="solid">
          <fgColor rgb="FFFF4343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34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23040</xdr:colOff>
      <xdr:row>0</xdr:row>
      <xdr:rowOff>53280</xdr:rowOff>
    </xdr:from>
    <xdr:to>
      <xdr:col>0</xdr:col>
      <xdr:colOff>1049400</xdr:colOff>
      <xdr:row>0</xdr:row>
      <xdr:rowOff>647280</xdr:rowOff>
    </xdr:to>
    <xdr:pic>
      <xdr:nvPicPr>
        <xdr:cNvPr id="0" name="1 Imagen" descr=""/>
        <xdr:cNvPicPr/>
      </xdr:nvPicPr>
      <xdr:blipFill>
        <a:blip r:embed="rId1"/>
        <a:stretch/>
      </xdr:blipFill>
      <xdr:spPr>
        <a:xfrm>
          <a:off x="23040" y="53280"/>
          <a:ext cx="1026360" cy="5940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2590920</xdr:colOff>
      <xdr:row>0</xdr:row>
      <xdr:rowOff>122040</xdr:rowOff>
    </xdr:from>
    <xdr:to>
      <xdr:col>7</xdr:col>
      <xdr:colOff>853200</xdr:colOff>
      <xdr:row>0</xdr:row>
      <xdr:rowOff>784800</xdr:rowOff>
    </xdr:to>
    <xdr:sp>
      <xdr:nvSpPr>
        <xdr:cNvPr id="1" name="Cuadro de texto 3"/>
        <xdr:cNvSpPr/>
      </xdr:nvSpPr>
      <xdr:spPr>
        <a:xfrm>
          <a:off x="10289160" y="122040"/>
          <a:ext cx="2969280" cy="662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t" upright="1">
          <a:noAutofit/>
        </a:bodyPr>
        <a:p>
          <a:pPr>
            <a:lnSpc>
              <a:spcPct val="100000"/>
            </a:lnSpc>
          </a:pPr>
          <a:r>
            <a:rPr b="0" lang="es-ES_tradnl" sz="900" spc="-1" strike="noStrike">
              <a:solidFill>
                <a:srgbClr val="000000"/>
              </a:solidFill>
              <a:latin typeface="Source Sans Pro Semibold"/>
              <a:ea typeface="Source Sans Pro Semibold"/>
            </a:rPr>
            <a:t>Consejería de Cultura y Patrimonio Histórico</a:t>
          </a:r>
          <a:endParaRPr b="0" lang="es-E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_tradnl" sz="900" spc="-1" strike="noStrike">
              <a:solidFill>
                <a:srgbClr val="000000"/>
              </a:solidFill>
              <a:latin typeface="Source Sans Pro"/>
              <a:ea typeface="Source Sans Pro"/>
            </a:rPr>
            <a:t>Agencia Andaluza de Instituciones Culturales</a:t>
          </a:r>
          <a:endParaRPr b="0" lang="es-ES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1927800</xdr:colOff>
      <xdr:row>0</xdr:row>
      <xdr:rowOff>228600</xdr:rowOff>
    </xdr:from>
    <xdr:to>
      <xdr:col>10</xdr:col>
      <xdr:colOff>163440</xdr:colOff>
      <xdr:row>1</xdr:row>
      <xdr:rowOff>52920</xdr:rowOff>
    </xdr:to>
    <xdr:sp>
      <xdr:nvSpPr>
        <xdr:cNvPr id="2" name="Cuadro de texto 3"/>
        <xdr:cNvSpPr/>
      </xdr:nvSpPr>
      <xdr:spPr>
        <a:xfrm>
          <a:off x="8928000" y="228600"/>
          <a:ext cx="2487600" cy="662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t" upright="1">
          <a:noAutofit/>
        </a:bodyPr>
        <a:p>
          <a:pPr>
            <a:lnSpc>
              <a:spcPct val="100000"/>
            </a:lnSpc>
          </a:pPr>
          <a:r>
            <a:rPr b="0" lang="es-ES_tradnl" sz="900" spc="-1" strike="noStrike">
              <a:solidFill>
                <a:srgbClr val="000000"/>
              </a:solidFill>
              <a:latin typeface="Source Sans Pro Semibold"/>
              <a:ea typeface="Source Sans Pro Semibold"/>
            </a:rPr>
            <a:t>Consejería de Cultura y Patrimonio Histórico</a:t>
          </a:r>
          <a:endParaRPr b="0" lang="es-E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_tradnl" sz="900" spc="-1" strike="noStrike">
              <a:solidFill>
                <a:srgbClr val="000000"/>
              </a:solidFill>
              <a:latin typeface="Source Sans Pro"/>
              <a:ea typeface="Source Sans Pro"/>
            </a:rPr>
            <a:t>Agencia Andaluza de Instituciones Culturales</a:t>
          </a:r>
          <a:endParaRPr b="0" lang="es-ES" sz="9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320040</xdr:colOff>
      <xdr:row>0</xdr:row>
      <xdr:rowOff>91440</xdr:rowOff>
    </xdr:from>
    <xdr:to>
      <xdr:col>0</xdr:col>
      <xdr:colOff>1371240</xdr:colOff>
      <xdr:row>0</xdr:row>
      <xdr:rowOff>685440</xdr:rowOff>
    </xdr:to>
    <xdr:pic>
      <xdr:nvPicPr>
        <xdr:cNvPr id="3" name="7 Imagen" descr=""/>
        <xdr:cNvPicPr/>
      </xdr:nvPicPr>
      <xdr:blipFill>
        <a:blip r:embed="rId1"/>
        <a:stretch/>
      </xdr:blipFill>
      <xdr:spPr>
        <a:xfrm>
          <a:off x="320040" y="91440"/>
          <a:ext cx="10512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38160</xdr:colOff>
      <xdr:row>0</xdr:row>
      <xdr:rowOff>137160</xdr:rowOff>
    </xdr:from>
    <xdr:to>
      <xdr:col>10</xdr:col>
      <xdr:colOff>208800</xdr:colOff>
      <xdr:row>0</xdr:row>
      <xdr:rowOff>799920</xdr:rowOff>
    </xdr:to>
    <xdr:sp>
      <xdr:nvSpPr>
        <xdr:cNvPr id="4" name="Cuadro de texto 3"/>
        <xdr:cNvSpPr/>
      </xdr:nvSpPr>
      <xdr:spPr>
        <a:xfrm>
          <a:off x="8637480" y="137160"/>
          <a:ext cx="2394720" cy="662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t" upright="1">
          <a:noAutofit/>
        </a:bodyPr>
        <a:p>
          <a:pPr>
            <a:lnSpc>
              <a:spcPct val="100000"/>
            </a:lnSpc>
          </a:pPr>
          <a:r>
            <a:rPr b="0" lang="es-ES_tradnl" sz="900" spc="-1" strike="noStrike">
              <a:solidFill>
                <a:srgbClr val="000000"/>
              </a:solidFill>
              <a:latin typeface="Source Sans Pro Semibold"/>
              <a:ea typeface="Source Sans Pro Semibold"/>
            </a:rPr>
            <a:t>Consejería de Cultura y Patrimonio Histórico</a:t>
          </a:r>
          <a:endParaRPr b="0" lang="es-E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_tradnl" sz="900" spc="-1" strike="noStrike">
              <a:solidFill>
                <a:srgbClr val="000000"/>
              </a:solidFill>
              <a:latin typeface="Source Sans Pro"/>
              <a:ea typeface="Source Sans Pro"/>
            </a:rPr>
            <a:t>Agencia Andaluza de Instituciones Culturales</a:t>
          </a:r>
          <a:endParaRPr b="0" lang="es-ES" sz="9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167760</xdr:colOff>
      <xdr:row>0</xdr:row>
      <xdr:rowOff>129600</xdr:rowOff>
    </xdr:from>
    <xdr:to>
      <xdr:col>0</xdr:col>
      <xdr:colOff>1218960</xdr:colOff>
      <xdr:row>0</xdr:row>
      <xdr:rowOff>723600</xdr:rowOff>
    </xdr:to>
    <xdr:pic>
      <xdr:nvPicPr>
        <xdr:cNvPr id="5" name="6 Imagen" descr=""/>
        <xdr:cNvPicPr/>
      </xdr:nvPicPr>
      <xdr:blipFill>
        <a:blip r:embed="rId1"/>
        <a:stretch/>
      </xdr:blipFill>
      <xdr:spPr>
        <a:xfrm>
          <a:off x="167760" y="129600"/>
          <a:ext cx="10512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2293560</xdr:colOff>
      <xdr:row>0</xdr:row>
      <xdr:rowOff>213480</xdr:rowOff>
    </xdr:from>
    <xdr:to>
      <xdr:col>9</xdr:col>
      <xdr:colOff>30240</xdr:colOff>
      <xdr:row>1</xdr:row>
      <xdr:rowOff>37800</xdr:rowOff>
    </xdr:to>
    <xdr:sp>
      <xdr:nvSpPr>
        <xdr:cNvPr id="6" name="Cuadro de texto 3"/>
        <xdr:cNvSpPr/>
      </xdr:nvSpPr>
      <xdr:spPr>
        <a:xfrm>
          <a:off x="8354520" y="213480"/>
          <a:ext cx="2403360" cy="662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t" upright="1">
          <a:noAutofit/>
        </a:bodyPr>
        <a:p>
          <a:pPr>
            <a:lnSpc>
              <a:spcPct val="100000"/>
            </a:lnSpc>
          </a:pPr>
          <a:r>
            <a:rPr b="0" lang="es-ES_tradnl" sz="900" spc="-1" strike="noStrike">
              <a:solidFill>
                <a:srgbClr val="000000"/>
              </a:solidFill>
              <a:latin typeface="Source Sans Pro Semibold"/>
              <a:ea typeface="Source Sans Pro Semibold"/>
            </a:rPr>
            <a:t>Consejería de Cultura y Patrimonio Histórico</a:t>
          </a:r>
          <a:endParaRPr b="0" lang="es-E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_tradnl" sz="900" spc="-1" strike="noStrike">
              <a:solidFill>
                <a:srgbClr val="000000"/>
              </a:solidFill>
              <a:latin typeface="Source Sans Pro"/>
              <a:ea typeface="Source Sans Pro"/>
            </a:rPr>
            <a:t>Agencia Andaluza de Instituciones Culturales</a:t>
          </a:r>
          <a:endParaRPr b="0" lang="es-ES" sz="9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243720</xdr:colOff>
      <xdr:row>0</xdr:row>
      <xdr:rowOff>137160</xdr:rowOff>
    </xdr:from>
    <xdr:to>
      <xdr:col>0</xdr:col>
      <xdr:colOff>1294920</xdr:colOff>
      <xdr:row>0</xdr:row>
      <xdr:rowOff>731160</xdr:rowOff>
    </xdr:to>
    <xdr:pic>
      <xdr:nvPicPr>
        <xdr:cNvPr id="7" name="2 Imagen" descr=""/>
        <xdr:cNvPicPr/>
      </xdr:nvPicPr>
      <xdr:blipFill>
        <a:blip r:embed="rId1"/>
        <a:stretch/>
      </xdr:blipFill>
      <xdr:spPr>
        <a:xfrm>
          <a:off x="243720" y="137160"/>
          <a:ext cx="10512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625" defaultRowHeight="10.5" zeroHeight="false" outlineLevelRow="0" outlineLevelCol="0"/>
  <cols>
    <col collapsed="false" customWidth="true" hidden="false" outlineLevel="0" max="1" min="1" style="1" width="23"/>
    <col collapsed="false" customWidth="true" hidden="false" outlineLevel="0" max="2" min="2" style="2" width="9.88"/>
    <col collapsed="false" customWidth="true" hidden="false" outlineLevel="0" max="3" min="3" style="1" width="30.67"/>
    <col collapsed="false" customWidth="true" hidden="false" outlineLevel="0" max="4" min="4" style="1" width="45.67"/>
    <col collapsed="false" customWidth="true" hidden="false" outlineLevel="0" max="5" min="5" style="1" width="40.56"/>
    <col collapsed="false" customWidth="true" hidden="false" outlineLevel="0" max="6" min="6" style="1" width="12.56"/>
    <col collapsed="false" customWidth="true" hidden="false" outlineLevel="0" max="7" min="7" style="1" width="13.67"/>
    <col collapsed="false" customWidth="true" hidden="false" outlineLevel="0" max="8" min="8" style="1" width="18.44"/>
    <col collapsed="false" customWidth="false" hidden="false" outlineLevel="0" max="16384" min="9" style="1" width="11.56"/>
  </cols>
  <sheetData>
    <row r="1" s="4" customFormat="true" ht="66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35.2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</row>
    <row r="3" customFormat="false" ht="12" hidden="false" customHeight="true" outlineLevel="0" collapsed="false">
      <c r="A3" s="6"/>
      <c r="B3" s="7"/>
      <c r="C3" s="8"/>
      <c r="D3" s="8"/>
      <c r="E3" s="8"/>
      <c r="F3" s="8"/>
      <c r="G3" s="8"/>
      <c r="H3" s="9"/>
    </row>
    <row r="4" customFormat="false" ht="19.5" hidden="false" customHeight="true" outlineLevel="0" collapsed="false">
      <c r="A4" s="10" t="s">
        <v>2</v>
      </c>
      <c r="B4" s="11"/>
      <c r="C4" s="12"/>
      <c r="D4" s="12"/>
      <c r="E4" s="12"/>
      <c r="F4" s="12"/>
      <c r="G4" s="12"/>
    </row>
    <row r="5" customFormat="false" ht="27" hidden="false" customHeight="true" outlineLevel="0" collapsed="false">
      <c r="A5" s="13" t="s">
        <v>3</v>
      </c>
      <c r="B5" s="14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</row>
    <row r="6" customFormat="false" ht="21" hidden="false" customHeight="false" outlineLevel="0" collapsed="false">
      <c r="A6" s="15" t="s">
        <v>11</v>
      </c>
      <c r="B6" s="16" t="s">
        <v>12</v>
      </c>
      <c r="C6" s="17" t="s">
        <v>13</v>
      </c>
      <c r="D6" s="15" t="s">
        <v>14</v>
      </c>
      <c r="E6" s="18" t="s">
        <v>15</v>
      </c>
      <c r="F6" s="18" t="n">
        <v>6</v>
      </c>
      <c r="G6" s="19" t="s">
        <v>16</v>
      </c>
      <c r="H6" s="18" t="n">
        <v>71</v>
      </c>
    </row>
    <row r="7" customFormat="false" ht="21" hidden="false" customHeight="false" outlineLevel="0" collapsed="false">
      <c r="A7" s="15" t="s">
        <v>11</v>
      </c>
      <c r="B7" s="16" t="s">
        <v>17</v>
      </c>
      <c r="C7" s="17" t="s">
        <v>18</v>
      </c>
      <c r="D7" s="15" t="s">
        <v>19</v>
      </c>
      <c r="E7" s="18" t="s">
        <v>20</v>
      </c>
      <c r="F7" s="18" t="n">
        <v>2</v>
      </c>
      <c r="G7" s="19" t="s">
        <v>21</v>
      </c>
      <c r="H7" s="18" t="n">
        <v>243</v>
      </c>
    </row>
    <row r="8" customFormat="false" ht="21" hidden="false" customHeight="false" outlineLevel="0" collapsed="false">
      <c r="A8" s="15" t="s">
        <v>11</v>
      </c>
      <c r="B8" s="16" t="s">
        <v>22</v>
      </c>
      <c r="C8" s="17" t="s">
        <v>18</v>
      </c>
      <c r="D8" s="15" t="s">
        <v>23</v>
      </c>
      <c r="E8" s="18" t="s">
        <v>24</v>
      </c>
      <c r="F8" s="18" t="n">
        <v>2</v>
      </c>
      <c r="G8" s="19" t="s">
        <v>25</v>
      </c>
      <c r="H8" s="18" t="n">
        <v>292</v>
      </c>
    </row>
    <row r="9" customFormat="false" ht="21" hidden="false" customHeight="false" outlineLevel="0" collapsed="false">
      <c r="A9" s="15" t="s">
        <v>11</v>
      </c>
      <c r="B9" s="16" t="s">
        <v>26</v>
      </c>
      <c r="C9" s="17" t="s">
        <v>27</v>
      </c>
      <c r="D9" s="15" t="s">
        <v>28</v>
      </c>
      <c r="E9" s="18" t="s">
        <v>29</v>
      </c>
      <c r="F9" s="18" t="n">
        <v>2</v>
      </c>
      <c r="G9" s="19" t="s">
        <v>30</v>
      </c>
      <c r="H9" s="18" t="n">
        <v>216</v>
      </c>
    </row>
    <row r="10" customFormat="false" ht="21" hidden="false" customHeight="false" outlineLevel="0" collapsed="false">
      <c r="A10" s="15" t="s">
        <v>11</v>
      </c>
      <c r="B10" s="16" t="s">
        <v>31</v>
      </c>
      <c r="C10" s="17" t="s">
        <v>18</v>
      </c>
      <c r="D10" s="15" t="s">
        <v>32</v>
      </c>
      <c r="E10" s="18" t="s">
        <v>33</v>
      </c>
      <c r="F10" s="18" t="n">
        <v>2</v>
      </c>
      <c r="G10" s="19" t="s">
        <v>25</v>
      </c>
      <c r="H10" s="18" t="n">
        <v>288</v>
      </c>
    </row>
    <row r="11" customFormat="false" ht="21" hidden="false" customHeight="false" outlineLevel="0" collapsed="false">
      <c r="A11" s="15" t="s">
        <v>11</v>
      </c>
      <c r="B11" s="16" t="s">
        <v>34</v>
      </c>
      <c r="C11" s="17" t="s">
        <v>18</v>
      </c>
      <c r="D11" s="15" t="s">
        <v>35</v>
      </c>
      <c r="E11" s="18" t="s">
        <v>36</v>
      </c>
      <c r="F11" s="18" t="n">
        <v>2</v>
      </c>
      <c r="G11" s="19" t="s">
        <v>37</v>
      </c>
      <c r="H11" s="18" t="n">
        <v>188</v>
      </c>
    </row>
    <row r="12" customFormat="false" ht="21" hidden="false" customHeight="false" outlineLevel="0" collapsed="false">
      <c r="A12" s="15" t="s">
        <v>11</v>
      </c>
      <c r="B12" s="16" t="s">
        <v>38</v>
      </c>
      <c r="C12" s="17" t="s">
        <v>18</v>
      </c>
      <c r="D12" s="15" t="s">
        <v>39</v>
      </c>
      <c r="E12" s="18" t="s">
        <v>40</v>
      </c>
      <c r="F12" s="18" t="n">
        <v>2</v>
      </c>
      <c r="G12" s="19" t="s">
        <v>41</v>
      </c>
      <c r="H12" s="18" t="n">
        <v>274</v>
      </c>
    </row>
    <row r="13" customFormat="false" ht="21" hidden="false" customHeight="true" outlineLevel="0" collapsed="false">
      <c r="A13" s="15" t="s">
        <v>11</v>
      </c>
      <c r="B13" s="16" t="n">
        <v>44261</v>
      </c>
      <c r="C13" s="17" t="s">
        <v>18</v>
      </c>
      <c r="D13" s="15" t="s">
        <v>42</v>
      </c>
      <c r="E13" s="18" t="s">
        <v>43</v>
      </c>
      <c r="F13" s="18" t="n">
        <v>2</v>
      </c>
      <c r="G13" s="19" t="s">
        <v>44</v>
      </c>
      <c r="H13" s="18" t="n">
        <v>276</v>
      </c>
    </row>
    <row r="14" customFormat="false" ht="20.25" hidden="false" customHeight="true" outlineLevel="0" collapsed="false">
      <c r="A14" s="15" t="s">
        <v>11</v>
      </c>
      <c r="B14" s="16" t="n">
        <v>44269</v>
      </c>
      <c r="C14" s="17" t="s">
        <v>18</v>
      </c>
      <c r="D14" s="15" t="s">
        <v>45</v>
      </c>
      <c r="E14" s="18" t="s">
        <v>46</v>
      </c>
      <c r="F14" s="18" t="n">
        <v>2</v>
      </c>
      <c r="G14" s="19" t="s">
        <v>47</v>
      </c>
      <c r="H14" s="18" t="n">
        <v>266</v>
      </c>
    </row>
    <row r="15" customFormat="false" ht="21" hidden="false" customHeight="false" outlineLevel="0" collapsed="false">
      <c r="A15" s="15" t="s">
        <v>11</v>
      </c>
      <c r="B15" s="16" t="s">
        <v>48</v>
      </c>
      <c r="C15" s="17" t="s">
        <v>18</v>
      </c>
      <c r="D15" s="15" t="s">
        <v>49</v>
      </c>
      <c r="E15" s="18" t="s">
        <v>50</v>
      </c>
      <c r="F15" s="18" t="n">
        <v>3</v>
      </c>
      <c r="G15" s="19" t="s">
        <v>25</v>
      </c>
      <c r="H15" s="18" t="n">
        <v>60</v>
      </c>
    </row>
    <row r="16" customFormat="false" ht="21" hidden="false" customHeight="false" outlineLevel="0" collapsed="false">
      <c r="A16" s="15" t="s">
        <v>11</v>
      </c>
      <c r="B16" s="16" t="n">
        <v>44283</v>
      </c>
      <c r="C16" s="17" t="s">
        <v>27</v>
      </c>
      <c r="D16" s="15" t="s">
        <v>51</v>
      </c>
      <c r="E16" s="18" t="s">
        <v>52</v>
      </c>
      <c r="F16" s="18" t="n">
        <v>1</v>
      </c>
      <c r="G16" s="19" t="s">
        <v>53</v>
      </c>
      <c r="H16" s="18" t="n">
        <v>112</v>
      </c>
    </row>
    <row r="17" customFormat="false" ht="21" hidden="false" customHeight="false" outlineLevel="0" collapsed="false">
      <c r="A17" s="15" t="s">
        <v>11</v>
      </c>
      <c r="B17" s="16" t="n">
        <v>44303</v>
      </c>
      <c r="C17" s="17" t="s">
        <v>54</v>
      </c>
      <c r="D17" s="15" t="s">
        <v>55</v>
      </c>
      <c r="E17" s="18" t="s">
        <v>56</v>
      </c>
      <c r="F17" s="18" t="n">
        <v>2</v>
      </c>
      <c r="G17" s="19" t="s">
        <v>25</v>
      </c>
      <c r="H17" s="18" t="n">
        <v>126</v>
      </c>
    </row>
    <row r="18" customFormat="false" ht="21" hidden="false" customHeight="false" outlineLevel="0" collapsed="false">
      <c r="A18" s="15" t="s">
        <v>11</v>
      </c>
      <c r="B18" s="16" t="s">
        <v>57</v>
      </c>
      <c r="C18" s="17" t="s">
        <v>18</v>
      </c>
      <c r="D18" s="15" t="s">
        <v>58</v>
      </c>
      <c r="E18" s="18" t="s">
        <v>59</v>
      </c>
      <c r="F18" s="18" t="n">
        <v>2</v>
      </c>
      <c r="G18" s="19" t="s">
        <v>25</v>
      </c>
      <c r="H18" s="18" t="n">
        <v>166</v>
      </c>
    </row>
    <row r="19" customFormat="false" ht="21" hidden="false" customHeight="false" outlineLevel="0" collapsed="false">
      <c r="A19" s="15" t="s">
        <v>11</v>
      </c>
      <c r="B19" s="16" t="s">
        <v>60</v>
      </c>
      <c r="C19" s="17" t="s">
        <v>18</v>
      </c>
      <c r="D19" s="15" t="s">
        <v>61</v>
      </c>
      <c r="E19" s="18" t="s">
        <v>62</v>
      </c>
      <c r="F19" s="18" t="n">
        <v>2</v>
      </c>
      <c r="G19" s="19" t="s">
        <v>25</v>
      </c>
      <c r="H19" s="18" t="n">
        <v>169</v>
      </c>
    </row>
    <row r="20" customFormat="false" ht="21" hidden="false" customHeight="false" outlineLevel="0" collapsed="false">
      <c r="A20" s="15" t="s">
        <v>11</v>
      </c>
      <c r="B20" s="16" t="s">
        <v>63</v>
      </c>
      <c r="C20" s="17" t="s">
        <v>18</v>
      </c>
      <c r="D20" s="15" t="s">
        <v>64</v>
      </c>
      <c r="E20" s="18" t="s">
        <v>65</v>
      </c>
      <c r="F20" s="18" t="n">
        <v>2</v>
      </c>
      <c r="G20" s="19" t="s">
        <v>25</v>
      </c>
      <c r="H20" s="18" t="n">
        <v>184</v>
      </c>
    </row>
    <row r="21" customFormat="false" ht="21" hidden="false" customHeight="false" outlineLevel="0" collapsed="false">
      <c r="A21" s="15" t="s">
        <v>11</v>
      </c>
      <c r="B21" s="16" t="n">
        <v>44335</v>
      </c>
      <c r="C21" s="17" t="s">
        <v>66</v>
      </c>
      <c r="D21" s="15" t="s">
        <v>67</v>
      </c>
      <c r="E21" s="18" t="s">
        <v>68</v>
      </c>
      <c r="F21" s="18" t="n">
        <v>1</v>
      </c>
      <c r="G21" s="19" t="s">
        <v>25</v>
      </c>
      <c r="H21" s="18" t="n">
        <v>69</v>
      </c>
    </row>
    <row r="22" customFormat="false" ht="21" hidden="false" customHeight="false" outlineLevel="0" collapsed="false">
      <c r="A22" s="15" t="s">
        <v>11</v>
      </c>
      <c r="B22" s="16" t="n">
        <v>44336</v>
      </c>
      <c r="C22" s="17" t="s">
        <v>66</v>
      </c>
      <c r="D22" s="15" t="s">
        <v>69</v>
      </c>
      <c r="E22" s="18" t="s">
        <v>70</v>
      </c>
      <c r="F22" s="18" t="n">
        <v>1</v>
      </c>
      <c r="G22" s="19" t="s">
        <v>25</v>
      </c>
      <c r="H22" s="18" t="n">
        <v>49</v>
      </c>
    </row>
    <row r="23" customFormat="false" ht="21" hidden="false" customHeight="false" outlineLevel="0" collapsed="false">
      <c r="A23" s="15" t="s">
        <v>11</v>
      </c>
      <c r="B23" s="16" t="n">
        <v>44337</v>
      </c>
      <c r="C23" s="17" t="s">
        <v>66</v>
      </c>
      <c r="D23" s="15" t="s">
        <v>71</v>
      </c>
      <c r="E23" s="18" t="s">
        <v>72</v>
      </c>
      <c r="F23" s="18" t="n">
        <v>2</v>
      </c>
      <c r="G23" s="19" t="s">
        <v>25</v>
      </c>
      <c r="H23" s="18" t="n">
        <v>51</v>
      </c>
    </row>
    <row r="24" customFormat="false" ht="23.25" hidden="false" customHeight="true" outlineLevel="0" collapsed="false">
      <c r="A24" s="15" t="s">
        <v>11</v>
      </c>
      <c r="B24" s="16" t="n">
        <v>44338</v>
      </c>
      <c r="C24" s="17" t="s">
        <v>73</v>
      </c>
      <c r="D24" s="15" t="s">
        <v>74</v>
      </c>
      <c r="E24" s="18" t="s">
        <v>75</v>
      </c>
      <c r="F24" s="18" t="n">
        <v>2</v>
      </c>
      <c r="G24" s="19" t="s">
        <v>25</v>
      </c>
      <c r="H24" s="18" t="n">
        <v>64</v>
      </c>
    </row>
    <row r="25" customFormat="false" ht="21" hidden="false" customHeight="true" outlineLevel="0" collapsed="false">
      <c r="A25" s="15" t="s">
        <v>11</v>
      </c>
      <c r="B25" s="16" t="n">
        <v>44339</v>
      </c>
      <c r="C25" s="17" t="s">
        <v>66</v>
      </c>
      <c r="D25" s="15" t="s">
        <v>76</v>
      </c>
      <c r="E25" s="18" t="s">
        <v>77</v>
      </c>
      <c r="F25" s="18" t="n">
        <v>2</v>
      </c>
      <c r="G25" s="19" t="s">
        <v>25</v>
      </c>
      <c r="H25" s="18" t="n">
        <v>23</v>
      </c>
    </row>
    <row r="26" customFormat="false" ht="21" hidden="false" customHeight="false" outlineLevel="0" collapsed="false">
      <c r="A26" s="15" t="s">
        <v>11</v>
      </c>
      <c r="B26" s="16" t="s">
        <v>78</v>
      </c>
      <c r="C26" s="17" t="s">
        <v>18</v>
      </c>
      <c r="D26" s="15" t="s">
        <v>79</v>
      </c>
      <c r="E26" s="18" t="s">
        <v>80</v>
      </c>
      <c r="F26" s="18" t="n">
        <v>2</v>
      </c>
      <c r="G26" s="19" t="s">
        <v>25</v>
      </c>
      <c r="H26" s="18" t="n">
        <v>584</v>
      </c>
    </row>
    <row r="27" customFormat="false" ht="18.75" hidden="false" customHeight="true" outlineLevel="0" collapsed="false">
      <c r="A27" s="15" t="s">
        <v>11</v>
      </c>
      <c r="B27" s="16" t="n">
        <v>44498</v>
      </c>
      <c r="C27" s="17" t="s">
        <v>81</v>
      </c>
      <c r="D27" s="15" t="s">
        <v>82</v>
      </c>
      <c r="E27" s="18" t="s">
        <v>83</v>
      </c>
      <c r="F27" s="18" t="n">
        <v>1</v>
      </c>
      <c r="G27" s="19" t="s">
        <v>25</v>
      </c>
      <c r="H27" s="18" t="n">
        <v>253</v>
      </c>
    </row>
    <row r="28" customFormat="false" ht="21" hidden="false" customHeight="false" outlineLevel="0" collapsed="false">
      <c r="A28" s="15" t="s">
        <v>11</v>
      </c>
      <c r="B28" s="16" t="s">
        <v>84</v>
      </c>
      <c r="C28" s="17" t="s">
        <v>85</v>
      </c>
      <c r="D28" s="15" t="s">
        <v>82</v>
      </c>
      <c r="E28" s="18" t="s">
        <v>83</v>
      </c>
      <c r="F28" s="18" t="n">
        <v>2</v>
      </c>
      <c r="G28" s="19" t="s">
        <v>86</v>
      </c>
      <c r="H28" s="18" t="n">
        <v>253</v>
      </c>
    </row>
    <row r="29" customFormat="false" ht="21" hidden="false" customHeight="false" outlineLevel="0" collapsed="false">
      <c r="A29" s="15" t="s">
        <v>11</v>
      </c>
      <c r="B29" s="16" t="s">
        <v>87</v>
      </c>
      <c r="C29" s="17" t="s">
        <v>88</v>
      </c>
      <c r="D29" s="15" t="s">
        <v>89</v>
      </c>
      <c r="E29" s="18" t="s">
        <v>90</v>
      </c>
      <c r="F29" s="18" t="n">
        <v>2</v>
      </c>
      <c r="G29" s="19" t="s">
        <v>21</v>
      </c>
      <c r="H29" s="18" t="n">
        <v>483</v>
      </c>
    </row>
    <row r="30" customFormat="false" ht="21" hidden="false" customHeight="false" outlineLevel="0" collapsed="false">
      <c r="A30" s="15" t="s">
        <v>11</v>
      </c>
      <c r="B30" s="16" t="s">
        <v>91</v>
      </c>
      <c r="C30" s="17" t="s">
        <v>18</v>
      </c>
      <c r="D30" s="15" t="s">
        <v>89</v>
      </c>
      <c r="E30" s="18" t="s">
        <v>90</v>
      </c>
      <c r="F30" s="18" t="n">
        <v>2</v>
      </c>
      <c r="G30" s="19" t="s">
        <v>92</v>
      </c>
      <c r="H30" s="18" t="n">
        <v>158</v>
      </c>
    </row>
    <row r="31" customFormat="false" ht="21" hidden="false" customHeight="false" outlineLevel="0" collapsed="false">
      <c r="A31" s="15" t="s">
        <v>11</v>
      </c>
      <c r="B31" s="16" t="s">
        <v>93</v>
      </c>
      <c r="C31" s="17" t="s">
        <v>27</v>
      </c>
      <c r="D31" s="15" t="s">
        <v>94</v>
      </c>
      <c r="E31" s="18" t="s">
        <v>95</v>
      </c>
      <c r="F31" s="18" t="n">
        <v>2</v>
      </c>
      <c r="G31" s="19" t="s">
        <v>96</v>
      </c>
      <c r="H31" s="18" t="n">
        <v>406</v>
      </c>
    </row>
    <row r="32" customFormat="false" ht="21.75" hidden="false" customHeight="true" outlineLevel="0" collapsed="false">
      <c r="A32" s="15" t="s">
        <v>11</v>
      </c>
      <c r="B32" s="16" t="n">
        <v>44517</v>
      </c>
      <c r="C32" s="17" t="s">
        <v>27</v>
      </c>
      <c r="D32" s="15" t="s">
        <v>97</v>
      </c>
      <c r="E32" s="18" t="s">
        <v>98</v>
      </c>
      <c r="F32" s="18" t="n">
        <v>1</v>
      </c>
      <c r="G32" s="19" t="s">
        <v>99</v>
      </c>
      <c r="H32" s="18" t="n">
        <v>260</v>
      </c>
    </row>
    <row r="33" customFormat="false" ht="21" hidden="false" customHeight="false" outlineLevel="0" collapsed="false">
      <c r="A33" s="15" t="s">
        <v>11</v>
      </c>
      <c r="B33" s="16" t="n">
        <v>44520</v>
      </c>
      <c r="C33" s="17" t="s">
        <v>100</v>
      </c>
      <c r="D33" s="15" t="s">
        <v>101</v>
      </c>
      <c r="E33" s="18" t="s">
        <v>102</v>
      </c>
      <c r="F33" s="18" t="n">
        <v>1</v>
      </c>
      <c r="G33" s="19" t="s">
        <v>44</v>
      </c>
      <c r="H33" s="18" t="n">
        <v>277</v>
      </c>
    </row>
    <row r="34" customFormat="false" ht="21" hidden="false" customHeight="false" outlineLevel="0" collapsed="false">
      <c r="A34" s="15" t="s">
        <v>11</v>
      </c>
      <c r="B34" s="16" t="n">
        <v>44521</v>
      </c>
      <c r="C34" s="17" t="s">
        <v>100</v>
      </c>
      <c r="D34" s="15" t="s">
        <v>103</v>
      </c>
      <c r="E34" s="18" t="s">
        <v>104</v>
      </c>
      <c r="F34" s="18" t="n">
        <v>1</v>
      </c>
      <c r="G34" s="19" t="s">
        <v>105</v>
      </c>
      <c r="H34" s="18" t="n">
        <v>92</v>
      </c>
    </row>
    <row r="35" customFormat="false" ht="21" hidden="false" customHeight="false" outlineLevel="0" collapsed="false">
      <c r="A35" s="15" t="s">
        <v>11</v>
      </c>
      <c r="B35" s="16" t="s">
        <v>106</v>
      </c>
      <c r="C35" s="17" t="s">
        <v>27</v>
      </c>
      <c r="D35" s="15" t="s">
        <v>107</v>
      </c>
      <c r="E35" s="18" t="s">
        <v>108</v>
      </c>
      <c r="F35" s="18" t="n">
        <v>1</v>
      </c>
      <c r="G35" s="19" t="s">
        <v>109</v>
      </c>
      <c r="H35" s="18" t="n">
        <v>472</v>
      </c>
    </row>
    <row r="36" customFormat="false" ht="21" hidden="false" customHeight="false" outlineLevel="0" collapsed="false">
      <c r="A36" s="15" t="s">
        <v>11</v>
      </c>
      <c r="B36" s="16" t="s">
        <v>110</v>
      </c>
      <c r="C36" s="17" t="s">
        <v>18</v>
      </c>
      <c r="D36" s="15" t="s">
        <v>111</v>
      </c>
      <c r="E36" s="18" t="s">
        <v>112</v>
      </c>
      <c r="F36" s="18" t="n">
        <v>2</v>
      </c>
      <c r="G36" s="19" t="s">
        <v>113</v>
      </c>
      <c r="H36" s="18" t="n">
        <v>395</v>
      </c>
    </row>
    <row r="37" customFormat="false" ht="21" hidden="false" customHeight="true" outlineLevel="0" collapsed="false">
      <c r="A37" s="15" t="s">
        <v>11</v>
      </c>
      <c r="B37" s="16" t="n">
        <v>44540</v>
      </c>
      <c r="C37" s="17" t="s">
        <v>88</v>
      </c>
      <c r="D37" s="15" t="s">
        <v>114</v>
      </c>
      <c r="E37" s="18" t="s">
        <v>115</v>
      </c>
      <c r="F37" s="18" t="n">
        <v>1</v>
      </c>
      <c r="G37" s="19" t="s">
        <v>21</v>
      </c>
      <c r="H37" s="18" t="n">
        <v>241</v>
      </c>
    </row>
    <row r="38" customFormat="false" ht="21" hidden="false" customHeight="false" outlineLevel="0" collapsed="false">
      <c r="A38" s="15" t="s">
        <v>11</v>
      </c>
      <c r="B38" s="16" t="s">
        <v>116</v>
      </c>
      <c r="C38" s="17" t="s">
        <v>18</v>
      </c>
      <c r="D38" s="15" t="s">
        <v>114</v>
      </c>
      <c r="E38" s="18" t="s">
        <v>115</v>
      </c>
      <c r="F38" s="18" t="n">
        <v>2</v>
      </c>
      <c r="G38" s="19" t="s">
        <v>117</v>
      </c>
      <c r="H38" s="18" t="n">
        <v>194</v>
      </c>
    </row>
    <row r="39" customFormat="false" ht="21" hidden="false" customHeight="true" outlineLevel="0" collapsed="false">
      <c r="A39" s="15" t="s">
        <v>11</v>
      </c>
      <c r="B39" s="16" t="n">
        <v>44548</v>
      </c>
      <c r="C39" s="17" t="s">
        <v>27</v>
      </c>
      <c r="D39" s="15" t="s">
        <v>118</v>
      </c>
      <c r="E39" s="18" t="s">
        <v>119</v>
      </c>
      <c r="F39" s="18" t="n">
        <v>1</v>
      </c>
      <c r="G39" s="19" t="s">
        <v>120</v>
      </c>
      <c r="H39" s="18" t="n">
        <v>214</v>
      </c>
    </row>
    <row r="40" customFormat="false" ht="51" hidden="false" customHeight="false" outlineLevel="0" collapsed="false">
      <c r="A40" s="15" t="s">
        <v>11</v>
      </c>
      <c r="B40" s="16" t="s">
        <v>121</v>
      </c>
      <c r="C40" s="17" t="s">
        <v>122</v>
      </c>
      <c r="D40" s="15" t="s">
        <v>123</v>
      </c>
      <c r="E40" s="18" t="s">
        <v>124</v>
      </c>
      <c r="F40" s="18" t="n">
        <v>5</v>
      </c>
      <c r="G40" s="19" t="s">
        <v>125</v>
      </c>
      <c r="H40" s="18" t="n">
        <v>435</v>
      </c>
    </row>
    <row r="41" customFormat="false" ht="21" hidden="false" customHeight="false" outlineLevel="0" collapsed="false">
      <c r="A41" s="15" t="s">
        <v>126</v>
      </c>
      <c r="B41" s="16" t="s">
        <v>127</v>
      </c>
      <c r="C41" s="17" t="s">
        <v>128</v>
      </c>
      <c r="D41" s="15" t="s">
        <v>129</v>
      </c>
      <c r="E41" s="18" t="s">
        <v>130</v>
      </c>
      <c r="F41" s="18" t="n">
        <v>2</v>
      </c>
      <c r="G41" s="19" t="n">
        <v>0.283333333333333</v>
      </c>
      <c r="H41" s="18" t="n">
        <v>68</v>
      </c>
    </row>
    <row r="42" customFormat="false" ht="30.75" hidden="false" customHeight="false" outlineLevel="0" collapsed="false">
      <c r="A42" s="15" t="s">
        <v>126</v>
      </c>
      <c r="B42" s="16" t="s">
        <v>131</v>
      </c>
      <c r="C42" s="17" t="s">
        <v>132</v>
      </c>
      <c r="D42" s="15" t="s">
        <v>133</v>
      </c>
      <c r="E42" s="18" t="s">
        <v>134</v>
      </c>
      <c r="F42" s="18" t="n">
        <v>3</v>
      </c>
      <c r="G42" s="19" t="n">
        <v>0.9</v>
      </c>
      <c r="H42" s="18" t="n">
        <v>7</v>
      </c>
    </row>
    <row r="43" customFormat="false" ht="21" hidden="false" customHeight="false" outlineLevel="0" collapsed="false">
      <c r="A43" s="15" t="s">
        <v>126</v>
      </c>
      <c r="B43" s="16" t="s">
        <v>135</v>
      </c>
      <c r="C43" s="17" t="s">
        <v>136</v>
      </c>
      <c r="D43" s="15" t="s">
        <v>137</v>
      </c>
      <c r="E43" s="18" t="s">
        <v>138</v>
      </c>
      <c r="F43" s="18" t="n">
        <v>2</v>
      </c>
      <c r="G43" s="19" t="n">
        <v>0.947826086956522</v>
      </c>
      <c r="H43" s="18" t="n">
        <v>218</v>
      </c>
    </row>
    <row r="44" customFormat="false" ht="21" hidden="false" customHeight="false" outlineLevel="0" collapsed="false">
      <c r="A44" s="15" t="s">
        <v>126</v>
      </c>
      <c r="B44" s="16" t="s">
        <v>139</v>
      </c>
      <c r="C44" s="17" t="s">
        <v>140</v>
      </c>
      <c r="D44" s="15" t="s">
        <v>141</v>
      </c>
      <c r="E44" s="18" t="s">
        <v>142</v>
      </c>
      <c r="F44" s="18" t="n">
        <v>2</v>
      </c>
      <c r="G44" s="19" t="n">
        <v>0.766666666666667</v>
      </c>
      <c r="H44" s="18" t="n">
        <v>92</v>
      </c>
    </row>
    <row r="45" customFormat="false" ht="21" hidden="false" customHeight="false" outlineLevel="0" collapsed="false">
      <c r="A45" s="15" t="s">
        <v>126</v>
      </c>
      <c r="B45" s="16" t="s">
        <v>143</v>
      </c>
      <c r="C45" s="17" t="s">
        <v>27</v>
      </c>
      <c r="D45" s="15" t="s">
        <v>144</v>
      </c>
      <c r="E45" s="18" t="s">
        <v>145</v>
      </c>
      <c r="F45" s="18" t="n">
        <v>2</v>
      </c>
      <c r="G45" s="19" t="n">
        <v>0.35</v>
      </c>
      <c r="H45" s="18" t="n">
        <v>63</v>
      </c>
    </row>
    <row r="46" customFormat="false" ht="21" hidden="false" customHeight="false" outlineLevel="0" collapsed="false">
      <c r="A46" s="15" t="s">
        <v>126</v>
      </c>
      <c r="B46" s="16" t="s">
        <v>146</v>
      </c>
      <c r="C46" s="17" t="s">
        <v>147</v>
      </c>
      <c r="D46" s="15" t="s">
        <v>148</v>
      </c>
      <c r="E46" s="18" t="s">
        <v>149</v>
      </c>
      <c r="F46" s="18" t="n">
        <v>2</v>
      </c>
      <c r="G46" s="19" t="n">
        <v>0.778571428571429</v>
      </c>
      <c r="H46" s="18" t="n">
        <v>109</v>
      </c>
    </row>
    <row r="47" customFormat="false" ht="21" hidden="false" customHeight="false" outlineLevel="0" collapsed="false">
      <c r="A47" s="15" t="s">
        <v>126</v>
      </c>
      <c r="B47" s="16" t="s">
        <v>150</v>
      </c>
      <c r="C47" s="17" t="s">
        <v>18</v>
      </c>
      <c r="D47" s="15" t="s">
        <v>151</v>
      </c>
      <c r="E47" s="18" t="s">
        <v>152</v>
      </c>
      <c r="F47" s="18" t="n">
        <v>2</v>
      </c>
      <c r="G47" s="19" t="n">
        <v>0.554112554112554</v>
      </c>
      <c r="H47" s="18" t="n">
        <v>128</v>
      </c>
    </row>
    <row r="48" customFormat="false" ht="21" hidden="false" customHeight="false" outlineLevel="0" collapsed="false">
      <c r="A48" s="15" t="s">
        <v>126</v>
      </c>
      <c r="B48" s="16" t="s">
        <v>153</v>
      </c>
      <c r="C48" s="17" t="s">
        <v>154</v>
      </c>
      <c r="D48" s="15" t="s">
        <v>14</v>
      </c>
      <c r="E48" s="18" t="s">
        <v>15</v>
      </c>
      <c r="F48" s="18" t="n">
        <v>4</v>
      </c>
      <c r="G48" s="19" t="n">
        <v>1</v>
      </c>
      <c r="H48" s="18" t="n">
        <v>114</v>
      </c>
    </row>
    <row r="49" customFormat="false" ht="21" hidden="false" customHeight="false" outlineLevel="0" collapsed="false">
      <c r="A49" s="15" t="s">
        <v>126</v>
      </c>
      <c r="B49" s="16" t="n">
        <v>44262</v>
      </c>
      <c r="C49" s="17" t="s">
        <v>155</v>
      </c>
      <c r="D49" s="15" t="s">
        <v>42</v>
      </c>
      <c r="E49" s="18" t="s">
        <v>43</v>
      </c>
      <c r="F49" s="18" t="n">
        <v>1</v>
      </c>
      <c r="G49" s="19" t="n">
        <v>1</v>
      </c>
      <c r="H49" s="18" t="n">
        <v>124</v>
      </c>
    </row>
    <row r="50" customFormat="false" ht="21" hidden="false" customHeight="false" outlineLevel="0" collapsed="false">
      <c r="A50" s="15" t="s">
        <v>126</v>
      </c>
      <c r="B50" s="16" t="s">
        <v>156</v>
      </c>
      <c r="C50" s="17" t="s">
        <v>147</v>
      </c>
      <c r="D50" s="15" t="s">
        <v>157</v>
      </c>
      <c r="E50" s="18" t="s">
        <v>158</v>
      </c>
      <c r="F50" s="18" t="n">
        <v>2</v>
      </c>
      <c r="G50" s="19" t="n">
        <v>0.823529411764706</v>
      </c>
      <c r="H50" s="18" t="n">
        <v>84</v>
      </c>
    </row>
    <row r="51" customFormat="false" ht="21.75" hidden="false" customHeight="true" outlineLevel="0" collapsed="false">
      <c r="A51" s="15" t="s">
        <v>126</v>
      </c>
      <c r="B51" s="16" t="s">
        <v>159</v>
      </c>
      <c r="C51" s="17" t="s">
        <v>18</v>
      </c>
      <c r="D51" s="15" t="s">
        <v>160</v>
      </c>
      <c r="E51" s="18" t="s">
        <v>161</v>
      </c>
      <c r="F51" s="18" t="n">
        <v>2</v>
      </c>
      <c r="G51" s="19" t="n">
        <v>0.422727272727273</v>
      </c>
      <c r="H51" s="18" t="n">
        <v>93</v>
      </c>
    </row>
    <row r="52" customFormat="false" ht="21" hidden="false" customHeight="false" outlineLevel="0" collapsed="false">
      <c r="A52" s="15" t="s">
        <v>126</v>
      </c>
      <c r="B52" s="16" t="s">
        <v>162</v>
      </c>
      <c r="C52" s="17" t="s">
        <v>27</v>
      </c>
      <c r="D52" s="15" t="s">
        <v>163</v>
      </c>
      <c r="E52" s="18" t="s">
        <v>164</v>
      </c>
      <c r="F52" s="18" t="n">
        <v>2</v>
      </c>
      <c r="G52" s="19" t="n">
        <v>0.835680751173709</v>
      </c>
      <c r="H52" s="18" t="n">
        <v>178</v>
      </c>
    </row>
    <row r="53" customFormat="false" ht="21" hidden="false" customHeight="false" outlineLevel="0" collapsed="false">
      <c r="A53" s="15" t="s">
        <v>126</v>
      </c>
      <c r="B53" s="16" t="s">
        <v>165</v>
      </c>
      <c r="C53" s="17" t="s">
        <v>18</v>
      </c>
      <c r="D53" s="15" t="s">
        <v>166</v>
      </c>
      <c r="E53" s="18" t="s">
        <v>167</v>
      </c>
      <c r="F53" s="18" t="n">
        <v>2</v>
      </c>
      <c r="G53" s="19" t="n">
        <v>0.385</v>
      </c>
      <c r="H53" s="18" t="n">
        <v>77</v>
      </c>
    </row>
    <row r="54" customFormat="false" ht="30.75" hidden="false" customHeight="false" outlineLevel="0" collapsed="false">
      <c r="A54" s="15" t="s">
        <v>126</v>
      </c>
      <c r="B54" s="16" t="s">
        <v>168</v>
      </c>
      <c r="C54" s="17" t="s">
        <v>18</v>
      </c>
      <c r="D54" s="15" t="s">
        <v>169</v>
      </c>
      <c r="E54" s="18" t="s">
        <v>170</v>
      </c>
      <c r="F54" s="18" t="n">
        <v>3</v>
      </c>
      <c r="G54" s="19" t="n">
        <v>0.874626865671642</v>
      </c>
      <c r="H54" s="18" t="n">
        <v>293</v>
      </c>
    </row>
    <row r="55" customFormat="false" ht="21" hidden="false" customHeight="false" outlineLevel="0" collapsed="false">
      <c r="A55" s="15" t="s">
        <v>126</v>
      </c>
      <c r="B55" s="16" t="n">
        <v>44294</v>
      </c>
      <c r="C55" s="17" t="s">
        <v>171</v>
      </c>
      <c r="D55" s="15" t="s">
        <v>172</v>
      </c>
      <c r="E55" s="18" t="s">
        <v>173</v>
      </c>
      <c r="F55" s="18" t="n">
        <v>2</v>
      </c>
      <c r="G55" s="19" t="n">
        <v>1</v>
      </c>
      <c r="H55" s="18" t="n">
        <v>142</v>
      </c>
    </row>
    <row r="56" customFormat="false" ht="21" hidden="false" customHeight="false" outlineLevel="0" collapsed="false">
      <c r="A56" s="15" t="s">
        <v>126</v>
      </c>
      <c r="B56" s="16" t="s">
        <v>174</v>
      </c>
      <c r="C56" s="17" t="s">
        <v>18</v>
      </c>
      <c r="D56" s="15" t="s">
        <v>175</v>
      </c>
      <c r="E56" s="18" t="s">
        <v>176</v>
      </c>
      <c r="F56" s="18" t="n">
        <v>2</v>
      </c>
      <c r="G56" s="19" t="n">
        <v>0.711111111111111</v>
      </c>
      <c r="H56" s="18" t="n">
        <v>192</v>
      </c>
    </row>
    <row r="57" customFormat="false" ht="21" hidden="false" customHeight="false" outlineLevel="0" collapsed="false">
      <c r="A57" s="15" t="s">
        <v>126</v>
      </c>
      <c r="B57" s="16" t="n">
        <v>44301</v>
      </c>
      <c r="C57" s="17" t="s">
        <v>171</v>
      </c>
      <c r="D57" s="15" t="s">
        <v>172</v>
      </c>
      <c r="E57" s="18"/>
      <c r="F57" s="18" t="n">
        <v>2</v>
      </c>
      <c r="G57" s="19" t="n">
        <v>1</v>
      </c>
      <c r="H57" s="18" t="n">
        <v>128</v>
      </c>
    </row>
    <row r="58" customFormat="false" ht="21" hidden="false" customHeight="false" outlineLevel="0" collapsed="false">
      <c r="A58" s="15" t="s">
        <v>126</v>
      </c>
      <c r="B58" s="16" t="s">
        <v>177</v>
      </c>
      <c r="C58" s="17" t="s">
        <v>136</v>
      </c>
      <c r="D58" s="15" t="s">
        <v>178</v>
      </c>
      <c r="E58" s="18" t="s">
        <v>179</v>
      </c>
      <c r="F58" s="18" t="n">
        <v>2</v>
      </c>
      <c r="G58" s="19" t="n">
        <v>0.98</v>
      </c>
      <c r="H58" s="18" t="n">
        <v>245</v>
      </c>
    </row>
    <row r="59" customFormat="false" ht="21" hidden="false" customHeight="false" outlineLevel="0" collapsed="false">
      <c r="A59" s="15" t="s">
        <v>126</v>
      </c>
      <c r="B59" s="16" t="n">
        <v>44308</v>
      </c>
      <c r="C59" s="17" t="s">
        <v>171</v>
      </c>
      <c r="D59" s="15" t="s">
        <v>172</v>
      </c>
      <c r="E59" s="18"/>
      <c r="F59" s="18" t="n">
        <v>2</v>
      </c>
      <c r="G59" s="19" t="n">
        <v>1</v>
      </c>
      <c r="H59" s="18" t="n">
        <v>128</v>
      </c>
    </row>
    <row r="60" customFormat="false" ht="21" hidden="false" customHeight="false" outlineLevel="0" collapsed="false">
      <c r="A60" s="15" t="s">
        <v>126</v>
      </c>
      <c r="B60" s="16" t="s">
        <v>180</v>
      </c>
      <c r="C60" s="17" t="s">
        <v>136</v>
      </c>
      <c r="D60" s="15" t="s">
        <v>181</v>
      </c>
      <c r="E60" s="18" t="s">
        <v>182</v>
      </c>
      <c r="F60" s="18" t="n">
        <v>2</v>
      </c>
      <c r="G60" s="19" t="n">
        <v>0.916666666666667</v>
      </c>
      <c r="H60" s="18" t="n">
        <v>209</v>
      </c>
    </row>
    <row r="61" customFormat="false" ht="21" hidden="false" customHeight="false" outlineLevel="0" collapsed="false">
      <c r="A61" s="15" t="s">
        <v>126</v>
      </c>
      <c r="B61" s="16" t="n">
        <v>44315</v>
      </c>
      <c r="C61" s="17" t="s">
        <v>171</v>
      </c>
      <c r="D61" s="15" t="s">
        <v>172</v>
      </c>
      <c r="E61" s="18" t="s">
        <v>183</v>
      </c>
      <c r="F61" s="18" t="n">
        <v>1</v>
      </c>
      <c r="G61" s="19" t="n">
        <v>1</v>
      </c>
      <c r="H61" s="18" t="n">
        <v>65</v>
      </c>
    </row>
    <row r="62" customFormat="false" ht="21" hidden="false" customHeight="false" outlineLevel="0" collapsed="false">
      <c r="A62" s="15" t="s">
        <v>126</v>
      </c>
      <c r="B62" s="16" t="s">
        <v>184</v>
      </c>
      <c r="C62" s="17" t="s">
        <v>18</v>
      </c>
      <c r="D62" s="15" t="s">
        <v>185</v>
      </c>
      <c r="E62" s="18" t="s">
        <v>186</v>
      </c>
      <c r="F62" s="18" t="n">
        <v>2</v>
      </c>
      <c r="G62" s="19" t="n">
        <v>0.95</v>
      </c>
      <c r="H62" s="18" t="n">
        <v>152</v>
      </c>
    </row>
    <row r="63" customFormat="false" ht="21" hidden="false" customHeight="false" outlineLevel="0" collapsed="false">
      <c r="A63" s="15" t="s">
        <v>126</v>
      </c>
      <c r="B63" s="16" t="n">
        <v>44323</v>
      </c>
      <c r="C63" s="17" t="s">
        <v>171</v>
      </c>
      <c r="D63" s="15" t="s">
        <v>172</v>
      </c>
      <c r="E63" s="18"/>
      <c r="F63" s="18" t="n">
        <v>2</v>
      </c>
      <c r="G63" s="19" t="n">
        <v>1</v>
      </c>
      <c r="H63" s="18" t="n">
        <v>128</v>
      </c>
    </row>
    <row r="64" customFormat="false" ht="21" hidden="false" customHeight="false" outlineLevel="0" collapsed="false">
      <c r="A64" s="15" t="s">
        <v>126</v>
      </c>
      <c r="B64" s="16" t="s">
        <v>187</v>
      </c>
      <c r="C64" s="17" t="s">
        <v>128</v>
      </c>
      <c r="D64" s="15" t="s">
        <v>188</v>
      </c>
      <c r="E64" s="18" t="s">
        <v>189</v>
      </c>
      <c r="F64" s="18" t="n">
        <v>2</v>
      </c>
      <c r="G64" s="19" t="n">
        <v>0.94</v>
      </c>
      <c r="H64" s="18" t="n">
        <v>94</v>
      </c>
    </row>
    <row r="65" customFormat="false" ht="21" hidden="false" customHeight="false" outlineLevel="0" collapsed="false">
      <c r="A65" s="15" t="s">
        <v>126</v>
      </c>
      <c r="B65" s="16" t="n">
        <v>44329</v>
      </c>
      <c r="C65" s="17" t="s">
        <v>171</v>
      </c>
      <c r="D65" s="15" t="s">
        <v>172</v>
      </c>
      <c r="E65" s="18"/>
      <c r="F65" s="18" t="n">
        <v>2</v>
      </c>
      <c r="G65" s="19" t="n">
        <v>1</v>
      </c>
      <c r="H65" s="18" t="n">
        <v>128</v>
      </c>
    </row>
    <row r="66" customFormat="false" ht="21" hidden="false" customHeight="false" outlineLevel="0" collapsed="false">
      <c r="A66" s="15" t="s">
        <v>126</v>
      </c>
      <c r="B66" s="16" t="s">
        <v>190</v>
      </c>
      <c r="C66" s="17" t="s">
        <v>18</v>
      </c>
      <c r="D66" s="15" t="s">
        <v>69</v>
      </c>
      <c r="E66" s="18" t="s">
        <v>191</v>
      </c>
      <c r="F66" s="18" t="n">
        <v>2</v>
      </c>
      <c r="G66" s="19" t="n">
        <v>0.8125</v>
      </c>
      <c r="H66" s="18" t="n">
        <v>65</v>
      </c>
    </row>
    <row r="67" customFormat="false" ht="21" hidden="false" customHeight="false" outlineLevel="0" collapsed="false">
      <c r="A67" s="15" t="s">
        <v>126</v>
      </c>
      <c r="B67" s="16" t="n">
        <v>44338</v>
      </c>
      <c r="C67" s="17" t="s">
        <v>128</v>
      </c>
      <c r="D67" s="15" t="s">
        <v>76</v>
      </c>
      <c r="E67" s="18" t="s">
        <v>77</v>
      </c>
      <c r="F67" s="18" t="n">
        <v>1</v>
      </c>
      <c r="G67" s="19" t="n">
        <v>1</v>
      </c>
      <c r="H67" s="18" t="n">
        <v>40</v>
      </c>
    </row>
    <row r="68" customFormat="false" ht="21" hidden="false" customHeight="false" outlineLevel="0" collapsed="false">
      <c r="A68" s="15" t="s">
        <v>126</v>
      </c>
      <c r="B68" s="16" t="n">
        <v>44339</v>
      </c>
      <c r="C68" s="17" t="s">
        <v>192</v>
      </c>
      <c r="D68" s="15" t="s">
        <v>74</v>
      </c>
      <c r="E68" s="18" t="s">
        <v>75</v>
      </c>
      <c r="F68" s="18" t="n">
        <v>1</v>
      </c>
      <c r="G68" s="19" t="n">
        <v>0.92</v>
      </c>
      <c r="H68" s="18" t="n">
        <v>46</v>
      </c>
    </row>
    <row r="69" customFormat="false" ht="21" hidden="false" customHeight="false" outlineLevel="0" collapsed="false">
      <c r="A69" s="15" t="s">
        <v>126</v>
      </c>
      <c r="B69" s="16" t="s">
        <v>193</v>
      </c>
      <c r="C69" s="17" t="s">
        <v>18</v>
      </c>
      <c r="D69" s="15" t="s">
        <v>194</v>
      </c>
      <c r="E69" s="18" t="s">
        <v>195</v>
      </c>
      <c r="F69" s="18" t="n">
        <v>2</v>
      </c>
      <c r="G69" s="19" t="n">
        <v>0.883620689655172</v>
      </c>
      <c r="H69" s="18" t="n">
        <v>205</v>
      </c>
    </row>
    <row r="70" customFormat="false" ht="21" hidden="false" customHeight="false" outlineLevel="0" collapsed="false">
      <c r="A70" s="15" t="s">
        <v>126</v>
      </c>
      <c r="B70" s="16" t="s">
        <v>196</v>
      </c>
      <c r="C70" s="17" t="s">
        <v>197</v>
      </c>
      <c r="D70" s="15" t="s">
        <v>198</v>
      </c>
      <c r="E70" s="18" t="s">
        <v>199</v>
      </c>
      <c r="F70" s="18" t="n">
        <v>2</v>
      </c>
      <c r="G70" s="19" t="n">
        <v>0.883928571428571</v>
      </c>
      <c r="H70" s="18" t="n">
        <v>495</v>
      </c>
    </row>
    <row r="71" s="25" customFormat="true" ht="41.25" hidden="false" customHeight="false" outlineLevel="0" collapsed="false">
      <c r="A71" s="20" t="s">
        <v>126</v>
      </c>
      <c r="B71" s="21" t="s">
        <v>200</v>
      </c>
      <c r="C71" s="22" t="s">
        <v>201</v>
      </c>
      <c r="D71" s="20" t="s">
        <v>202</v>
      </c>
      <c r="E71" s="23" t="s">
        <v>203</v>
      </c>
      <c r="F71" s="23" t="n">
        <v>5</v>
      </c>
      <c r="G71" s="24" t="n">
        <v>1</v>
      </c>
      <c r="H71" s="23" t="n">
        <v>250</v>
      </c>
    </row>
    <row r="72" customFormat="false" ht="21" hidden="false" customHeight="false" outlineLevel="0" collapsed="false">
      <c r="A72" s="15" t="s">
        <v>126</v>
      </c>
      <c r="B72" s="16" t="s">
        <v>204</v>
      </c>
      <c r="C72" s="17" t="s">
        <v>140</v>
      </c>
      <c r="D72" s="15" t="s">
        <v>205</v>
      </c>
      <c r="E72" s="18" t="s">
        <v>206</v>
      </c>
      <c r="F72" s="18" t="n">
        <v>2</v>
      </c>
      <c r="G72" s="19" t="n">
        <v>0.949511400651466</v>
      </c>
      <c r="H72" s="18" t="n">
        <v>583</v>
      </c>
    </row>
    <row r="73" customFormat="false" ht="21" hidden="false" customHeight="false" outlineLevel="0" collapsed="false">
      <c r="A73" s="15" t="s">
        <v>126</v>
      </c>
      <c r="B73" s="16" t="n">
        <v>44499</v>
      </c>
      <c r="C73" s="17" t="s">
        <v>154</v>
      </c>
      <c r="D73" s="15" t="s">
        <v>207</v>
      </c>
      <c r="E73" s="18" t="s">
        <v>208</v>
      </c>
      <c r="F73" s="18" t="n">
        <v>3</v>
      </c>
      <c r="G73" s="19" t="n">
        <v>1</v>
      </c>
      <c r="H73" s="18" t="n">
        <v>180</v>
      </c>
    </row>
    <row r="74" customFormat="false" ht="21" hidden="false" customHeight="false" outlineLevel="0" collapsed="false">
      <c r="A74" s="15" t="s">
        <v>126</v>
      </c>
      <c r="B74" s="16" t="s">
        <v>209</v>
      </c>
      <c r="C74" s="17" t="s">
        <v>18</v>
      </c>
      <c r="D74" s="15" t="s">
        <v>210</v>
      </c>
      <c r="E74" s="18" t="s">
        <v>211</v>
      </c>
      <c r="F74" s="18" t="n">
        <v>2</v>
      </c>
      <c r="G74" s="19" t="n">
        <v>0.7325</v>
      </c>
      <c r="H74" s="18" t="n">
        <v>293</v>
      </c>
    </row>
    <row r="75" customFormat="false" ht="21" hidden="false" customHeight="false" outlineLevel="0" collapsed="false">
      <c r="A75" s="15" t="s">
        <v>126</v>
      </c>
      <c r="B75" s="16" t="s">
        <v>212</v>
      </c>
      <c r="C75" s="17" t="s">
        <v>201</v>
      </c>
      <c r="D75" s="15" t="s">
        <v>213</v>
      </c>
      <c r="E75" s="18" t="s">
        <v>214</v>
      </c>
      <c r="F75" s="18" t="n">
        <v>8</v>
      </c>
      <c r="G75" s="19" t="n">
        <v>1</v>
      </c>
      <c r="H75" s="18" t="n">
        <v>400</v>
      </c>
    </row>
    <row r="76" customFormat="false" ht="30.75" hidden="false" customHeight="false" outlineLevel="0" collapsed="false">
      <c r="A76" s="15" t="s">
        <v>126</v>
      </c>
      <c r="B76" s="16" t="s">
        <v>215</v>
      </c>
      <c r="C76" s="17" t="s">
        <v>201</v>
      </c>
      <c r="D76" s="15" t="s">
        <v>216</v>
      </c>
      <c r="E76" s="18" t="s">
        <v>217</v>
      </c>
      <c r="F76" s="18" t="n">
        <v>5</v>
      </c>
      <c r="G76" s="19" t="n">
        <v>1</v>
      </c>
      <c r="H76" s="18" t="n">
        <v>250</v>
      </c>
    </row>
    <row r="77" customFormat="false" ht="21" hidden="false" customHeight="false" outlineLevel="0" collapsed="false">
      <c r="A77" s="15" t="s">
        <v>126</v>
      </c>
      <c r="B77" s="16" t="s">
        <v>218</v>
      </c>
      <c r="C77" s="17" t="s">
        <v>192</v>
      </c>
      <c r="D77" s="15" t="s">
        <v>82</v>
      </c>
      <c r="E77" s="18" t="s">
        <v>83</v>
      </c>
      <c r="F77" s="18" t="n">
        <v>2</v>
      </c>
      <c r="G77" s="19" t="n">
        <v>0.958571428571429</v>
      </c>
      <c r="H77" s="18" t="n">
        <v>671</v>
      </c>
    </row>
    <row r="78" customFormat="false" ht="21" hidden="false" customHeight="false" outlineLevel="0" collapsed="false">
      <c r="A78" s="15" t="s">
        <v>126</v>
      </c>
      <c r="B78" s="16" t="s">
        <v>219</v>
      </c>
      <c r="C78" s="17" t="s">
        <v>136</v>
      </c>
      <c r="D78" s="15" t="s">
        <v>220</v>
      </c>
      <c r="E78" s="18" t="s">
        <v>221</v>
      </c>
      <c r="F78" s="18" t="n">
        <v>2</v>
      </c>
      <c r="G78" s="19" t="n">
        <v>0.578</v>
      </c>
      <c r="H78" s="18" t="n">
        <v>289</v>
      </c>
    </row>
    <row r="79" customFormat="false" ht="30.75" hidden="false" customHeight="false" outlineLevel="0" collapsed="false">
      <c r="A79" s="15" t="s">
        <v>126</v>
      </c>
      <c r="B79" s="16" t="s">
        <v>222</v>
      </c>
      <c r="C79" s="17" t="s">
        <v>147</v>
      </c>
      <c r="D79" s="15" t="s">
        <v>223</v>
      </c>
      <c r="E79" s="18" t="s">
        <v>224</v>
      </c>
      <c r="F79" s="18" t="n">
        <v>3</v>
      </c>
      <c r="G79" s="19" t="n">
        <v>1</v>
      </c>
      <c r="H79" s="18" t="n">
        <v>150</v>
      </c>
    </row>
    <row r="80" customFormat="false" ht="51" hidden="false" customHeight="false" outlineLevel="0" collapsed="false">
      <c r="A80" s="15" t="s">
        <v>126</v>
      </c>
      <c r="B80" s="16" t="s">
        <v>225</v>
      </c>
      <c r="C80" s="17" t="s">
        <v>226</v>
      </c>
      <c r="D80" s="15" t="s">
        <v>227</v>
      </c>
      <c r="E80" s="18" t="s">
        <v>228</v>
      </c>
      <c r="F80" s="18" t="n">
        <v>10</v>
      </c>
      <c r="G80" s="19" t="n">
        <v>0.866666666666667</v>
      </c>
      <c r="H80" s="18" t="n">
        <v>650</v>
      </c>
    </row>
    <row r="81" customFormat="false" ht="61.5" hidden="false" customHeight="false" outlineLevel="0" collapsed="false">
      <c r="A81" s="15" t="s">
        <v>126</v>
      </c>
      <c r="B81" s="16" t="s">
        <v>229</v>
      </c>
      <c r="C81" s="17" t="s">
        <v>147</v>
      </c>
      <c r="D81" s="15" t="s">
        <v>14</v>
      </c>
      <c r="E81" s="18" t="s">
        <v>230</v>
      </c>
      <c r="F81" s="18" t="n">
        <v>10</v>
      </c>
      <c r="G81" s="19" t="n">
        <v>1</v>
      </c>
      <c r="H81" s="18" t="n">
        <v>500</v>
      </c>
    </row>
    <row r="82" customFormat="false" ht="21" hidden="false" customHeight="false" outlineLevel="0" collapsed="false">
      <c r="A82" s="15" t="s">
        <v>126</v>
      </c>
      <c r="B82" s="16" t="s">
        <v>231</v>
      </c>
      <c r="C82" s="17" t="s">
        <v>27</v>
      </c>
      <c r="D82" s="15" t="s">
        <v>123</v>
      </c>
      <c r="E82" s="18" t="s">
        <v>232</v>
      </c>
      <c r="F82" s="18" t="n">
        <v>2</v>
      </c>
      <c r="G82" s="19" t="n">
        <v>0.37</v>
      </c>
      <c r="H82" s="18" t="n">
        <v>111</v>
      </c>
    </row>
    <row r="83" customFormat="false" ht="21" hidden="false" customHeight="false" outlineLevel="0" collapsed="false">
      <c r="A83" s="15" t="s">
        <v>126</v>
      </c>
      <c r="B83" s="16" t="s">
        <v>233</v>
      </c>
      <c r="C83" s="17" t="s">
        <v>147</v>
      </c>
      <c r="D83" s="15" t="s">
        <v>234</v>
      </c>
      <c r="E83" s="18" t="s">
        <v>235</v>
      </c>
      <c r="F83" s="18" t="n">
        <v>2</v>
      </c>
      <c r="G83" s="19" t="n">
        <v>0.808</v>
      </c>
      <c r="H83" s="18" t="n">
        <v>404</v>
      </c>
    </row>
    <row r="84" customFormat="false" ht="21" hidden="false" customHeight="false" outlineLevel="0" collapsed="false">
      <c r="A84" s="15" t="s">
        <v>126</v>
      </c>
      <c r="B84" s="16" t="s">
        <v>236</v>
      </c>
      <c r="C84" s="17" t="s">
        <v>237</v>
      </c>
      <c r="D84" s="15" t="s">
        <v>238</v>
      </c>
      <c r="E84" s="18" t="s">
        <v>239</v>
      </c>
      <c r="F84" s="18" t="n">
        <v>2</v>
      </c>
      <c r="G84" s="19" t="n">
        <v>0.523333333333333</v>
      </c>
      <c r="H84" s="18" t="n">
        <v>157</v>
      </c>
    </row>
    <row r="85" customFormat="false" ht="10.5" hidden="false" customHeight="false" outlineLevel="0" collapsed="false">
      <c r="A85" s="15" t="s">
        <v>126</v>
      </c>
      <c r="B85" s="16" t="s">
        <v>240</v>
      </c>
      <c r="C85" s="17" t="s">
        <v>201</v>
      </c>
      <c r="D85" s="15" t="s">
        <v>213</v>
      </c>
      <c r="E85" s="18" t="s">
        <v>214</v>
      </c>
      <c r="F85" s="18" t="n">
        <v>2</v>
      </c>
      <c r="G85" s="19" t="n">
        <v>1</v>
      </c>
      <c r="H85" s="18" t="n">
        <v>100</v>
      </c>
    </row>
    <row r="86" customFormat="false" ht="21" hidden="false" customHeight="false" outlineLevel="0" collapsed="false">
      <c r="A86" s="15" t="s">
        <v>126</v>
      </c>
      <c r="B86" s="16" t="n">
        <v>44532</v>
      </c>
      <c r="C86" s="17" t="s">
        <v>147</v>
      </c>
      <c r="D86" s="15" t="s">
        <v>223</v>
      </c>
      <c r="E86" s="18" t="s">
        <v>224</v>
      </c>
      <c r="F86" s="18" t="n">
        <v>1</v>
      </c>
      <c r="G86" s="19" t="n">
        <v>1</v>
      </c>
      <c r="H86" s="18" t="n">
        <v>50</v>
      </c>
    </row>
    <row r="87" customFormat="false" ht="21" hidden="false" customHeight="false" outlineLevel="0" collapsed="false">
      <c r="A87" s="15" t="s">
        <v>126</v>
      </c>
      <c r="B87" s="16" t="s">
        <v>241</v>
      </c>
      <c r="C87" s="17" t="s">
        <v>201</v>
      </c>
      <c r="D87" s="15" t="s">
        <v>216</v>
      </c>
      <c r="E87" s="18" t="s">
        <v>217</v>
      </c>
      <c r="F87" s="18" t="n">
        <v>3</v>
      </c>
      <c r="G87" s="19" t="n">
        <v>1</v>
      </c>
      <c r="H87" s="18" t="n">
        <v>150</v>
      </c>
    </row>
    <row r="88" customFormat="false" ht="24" hidden="false" customHeight="true" outlineLevel="0" collapsed="false">
      <c r="A88" s="15" t="s">
        <v>126</v>
      </c>
      <c r="B88" s="16" t="s">
        <v>242</v>
      </c>
      <c r="C88" s="17" t="s">
        <v>27</v>
      </c>
      <c r="D88" s="15" t="s">
        <v>243</v>
      </c>
      <c r="E88" s="18" t="s">
        <v>244</v>
      </c>
      <c r="F88" s="18" t="n">
        <v>2</v>
      </c>
      <c r="G88" s="19" t="n">
        <v>0.543333333333333</v>
      </c>
      <c r="H88" s="18" t="n">
        <v>163</v>
      </c>
    </row>
    <row r="89" customFormat="false" ht="21" hidden="false" customHeight="false" outlineLevel="0" collapsed="false">
      <c r="A89" s="15" t="s">
        <v>126</v>
      </c>
      <c r="B89" s="16" t="s">
        <v>245</v>
      </c>
      <c r="C89" s="17" t="s">
        <v>18</v>
      </c>
      <c r="D89" s="15" t="s">
        <v>246</v>
      </c>
      <c r="E89" s="18" t="s">
        <v>247</v>
      </c>
      <c r="F89" s="18" t="n">
        <v>2</v>
      </c>
      <c r="G89" s="19" t="n">
        <v>0.196666666666667</v>
      </c>
      <c r="H89" s="18" t="n">
        <v>59</v>
      </c>
    </row>
    <row r="90" customFormat="false" ht="30.75" hidden="false" customHeight="false" outlineLevel="0" collapsed="false">
      <c r="A90" s="15" t="s">
        <v>126</v>
      </c>
      <c r="B90" s="16" t="s">
        <v>248</v>
      </c>
      <c r="C90" s="17" t="s">
        <v>147</v>
      </c>
      <c r="D90" s="15" t="s">
        <v>249</v>
      </c>
      <c r="E90" s="18" t="s">
        <v>250</v>
      </c>
      <c r="F90" s="18" t="n">
        <v>1</v>
      </c>
      <c r="G90" s="19" t="n">
        <v>1</v>
      </c>
      <c r="H90" s="18" t="n">
        <v>150</v>
      </c>
    </row>
    <row r="91" customFormat="false" ht="21" hidden="false" customHeight="false" outlineLevel="0" collapsed="false">
      <c r="A91" s="15" t="s">
        <v>126</v>
      </c>
      <c r="B91" s="16" t="s">
        <v>251</v>
      </c>
      <c r="C91" s="17" t="s">
        <v>18</v>
      </c>
      <c r="D91" s="15" t="s">
        <v>252</v>
      </c>
      <c r="E91" s="18" t="s">
        <v>253</v>
      </c>
      <c r="F91" s="18" t="n">
        <v>2</v>
      </c>
      <c r="G91" s="19" t="n">
        <v>0.593333333333333</v>
      </c>
      <c r="H91" s="18" t="n">
        <v>178</v>
      </c>
    </row>
    <row r="92" customFormat="false" ht="51" hidden="false" customHeight="false" outlineLevel="0" collapsed="false">
      <c r="A92" s="15" t="s">
        <v>126</v>
      </c>
      <c r="B92" s="16" t="s">
        <v>254</v>
      </c>
      <c r="C92" s="17" t="s">
        <v>136</v>
      </c>
      <c r="D92" s="15" t="s">
        <v>137</v>
      </c>
      <c r="E92" s="18" t="s">
        <v>138</v>
      </c>
      <c r="F92" s="18" t="n">
        <v>5</v>
      </c>
      <c r="G92" s="19" t="n">
        <v>0.544</v>
      </c>
      <c r="H92" s="18" t="n">
        <v>680</v>
      </c>
    </row>
    <row r="93" customFormat="false" ht="21" hidden="false" customHeight="false" outlineLevel="0" collapsed="false">
      <c r="A93" s="15" t="s">
        <v>255</v>
      </c>
      <c r="B93" s="26" t="s">
        <v>256</v>
      </c>
      <c r="C93" s="27" t="s">
        <v>257</v>
      </c>
      <c r="D93" s="15" t="s">
        <v>258</v>
      </c>
      <c r="E93" s="18" t="s">
        <v>259</v>
      </c>
      <c r="F93" s="18" t="n">
        <v>2</v>
      </c>
      <c r="G93" s="28" t="n">
        <v>0.2125</v>
      </c>
      <c r="H93" s="18" t="n">
        <v>85</v>
      </c>
    </row>
    <row r="94" customFormat="false" ht="21" hidden="false" customHeight="false" outlineLevel="0" collapsed="false">
      <c r="A94" s="15" t="s">
        <v>255</v>
      </c>
      <c r="B94" s="26" t="s">
        <v>135</v>
      </c>
      <c r="C94" s="27" t="s">
        <v>18</v>
      </c>
      <c r="D94" s="15" t="s">
        <v>260</v>
      </c>
      <c r="E94" s="18" t="s">
        <v>261</v>
      </c>
      <c r="F94" s="18" t="n">
        <v>2</v>
      </c>
      <c r="G94" s="28" t="n">
        <v>0.9425</v>
      </c>
      <c r="H94" s="18" t="n">
        <v>377</v>
      </c>
    </row>
    <row r="95" customFormat="false" ht="21" hidden="false" customHeight="false" outlineLevel="0" collapsed="false">
      <c r="A95" s="15" t="s">
        <v>255</v>
      </c>
      <c r="B95" s="26" t="s">
        <v>139</v>
      </c>
      <c r="C95" s="27" t="s">
        <v>18</v>
      </c>
      <c r="D95" s="15" t="s">
        <v>262</v>
      </c>
      <c r="E95" s="18" t="s">
        <v>263</v>
      </c>
      <c r="F95" s="18" t="n">
        <v>2</v>
      </c>
      <c r="G95" s="28" t="n">
        <v>0.905</v>
      </c>
      <c r="H95" s="18" t="n">
        <v>362</v>
      </c>
    </row>
    <row r="96" customFormat="false" ht="21" hidden="false" customHeight="false" outlineLevel="0" collapsed="false">
      <c r="A96" s="15" t="s">
        <v>255</v>
      </c>
      <c r="B96" s="26" t="s">
        <v>264</v>
      </c>
      <c r="C96" s="27" t="s">
        <v>27</v>
      </c>
      <c r="D96" s="15" t="s">
        <v>265</v>
      </c>
      <c r="E96" s="18" t="s">
        <v>266</v>
      </c>
      <c r="F96" s="18" t="n">
        <v>2</v>
      </c>
      <c r="G96" s="28" t="n">
        <v>1</v>
      </c>
      <c r="H96" s="18" t="n">
        <v>450</v>
      </c>
    </row>
    <row r="97" customFormat="false" ht="21" hidden="false" customHeight="false" outlineLevel="0" collapsed="false">
      <c r="A97" s="15" t="s">
        <v>255</v>
      </c>
      <c r="B97" s="26" t="s">
        <v>135</v>
      </c>
      <c r="C97" s="27" t="s">
        <v>27</v>
      </c>
      <c r="D97" s="15" t="s">
        <v>267</v>
      </c>
      <c r="E97" s="18" t="s">
        <v>268</v>
      </c>
      <c r="F97" s="18" t="n">
        <v>2</v>
      </c>
      <c r="G97" s="28" t="n">
        <v>1</v>
      </c>
      <c r="H97" s="18" t="n">
        <v>130</v>
      </c>
    </row>
    <row r="98" customFormat="false" ht="21" hidden="false" customHeight="false" outlineLevel="0" collapsed="false">
      <c r="A98" s="15" t="s">
        <v>255</v>
      </c>
      <c r="B98" s="26" t="s">
        <v>139</v>
      </c>
      <c r="C98" s="27" t="s">
        <v>27</v>
      </c>
      <c r="D98" s="15" t="s">
        <v>269</v>
      </c>
      <c r="E98" s="18" t="s">
        <v>270</v>
      </c>
      <c r="F98" s="18" t="n">
        <v>2</v>
      </c>
      <c r="G98" s="28" t="n">
        <v>1</v>
      </c>
      <c r="H98" s="18" t="n">
        <v>140</v>
      </c>
    </row>
    <row r="99" customFormat="false" ht="21" hidden="false" customHeight="false" outlineLevel="0" collapsed="false">
      <c r="A99" s="15" t="s">
        <v>255</v>
      </c>
      <c r="B99" s="26" t="s">
        <v>143</v>
      </c>
      <c r="C99" s="27" t="s">
        <v>27</v>
      </c>
      <c r="D99" s="15" t="s">
        <v>271</v>
      </c>
      <c r="E99" s="18" t="s">
        <v>52</v>
      </c>
      <c r="F99" s="18" t="n">
        <v>2</v>
      </c>
      <c r="G99" s="28" t="n">
        <v>0.733333333333333</v>
      </c>
      <c r="H99" s="18" t="n">
        <v>88</v>
      </c>
    </row>
    <row r="100" customFormat="false" ht="21" hidden="false" customHeight="false" outlineLevel="0" collapsed="false">
      <c r="A100" s="15" t="s">
        <v>255</v>
      </c>
      <c r="B100" s="26" t="s">
        <v>272</v>
      </c>
      <c r="C100" s="27" t="s">
        <v>18</v>
      </c>
      <c r="D100" s="15" t="s">
        <v>273</v>
      </c>
      <c r="E100" s="18" t="s">
        <v>274</v>
      </c>
      <c r="F100" s="18" t="n">
        <v>2</v>
      </c>
      <c r="G100" s="28" t="n">
        <v>0.97</v>
      </c>
      <c r="H100" s="18" t="n">
        <v>388</v>
      </c>
    </row>
    <row r="101" customFormat="false" ht="21" hidden="false" customHeight="false" outlineLevel="0" collapsed="false">
      <c r="A101" s="15" t="s">
        <v>255</v>
      </c>
      <c r="B101" s="26" t="s">
        <v>275</v>
      </c>
      <c r="C101" s="27" t="s">
        <v>27</v>
      </c>
      <c r="D101" s="15" t="s">
        <v>276</v>
      </c>
      <c r="E101" s="18" t="s">
        <v>277</v>
      </c>
      <c r="F101" s="18" t="n">
        <v>2</v>
      </c>
      <c r="G101" s="28" t="n">
        <v>0.3775</v>
      </c>
      <c r="H101" s="18" t="n">
        <v>151</v>
      </c>
    </row>
    <row r="102" customFormat="false" ht="21" hidden="false" customHeight="false" outlineLevel="0" collapsed="false">
      <c r="A102" s="15" t="s">
        <v>255</v>
      </c>
      <c r="B102" s="26" t="s">
        <v>150</v>
      </c>
      <c r="C102" s="27" t="s">
        <v>18</v>
      </c>
      <c r="D102" s="15" t="s">
        <v>278</v>
      </c>
      <c r="E102" s="18" t="s">
        <v>33</v>
      </c>
      <c r="F102" s="18" t="n">
        <v>2</v>
      </c>
      <c r="G102" s="28" t="n">
        <v>1</v>
      </c>
      <c r="H102" s="18" t="n">
        <v>450</v>
      </c>
    </row>
    <row r="103" customFormat="false" ht="21" hidden="false" customHeight="false" outlineLevel="0" collapsed="false">
      <c r="A103" s="15" t="s">
        <v>255</v>
      </c>
      <c r="B103" s="26" t="s">
        <v>153</v>
      </c>
      <c r="C103" s="27" t="s">
        <v>18</v>
      </c>
      <c r="D103" s="15" t="s">
        <v>79</v>
      </c>
      <c r="E103" s="18" t="s">
        <v>80</v>
      </c>
      <c r="F103" s="18" t="n">
        <v>2</v>
      </c>
      <c r="G103" s="28" t="n">
        <v>1</v>
      </c>
      <c r="H103" s="18" t="n">
        <v>450</v>
      </c>
    </row>
    <row r="104" customFormat="false" ht="21" hidden="false" customHeight="false" outlineLevel="0" collapsed="false">
      <c r="A104" s="15" t="s">
        <v>255</v>
      </c>
      <c r="B104" s="26" t="s">
        <v>272</v>
      </c>
      <c r="C104" s="27" t="s">
        <v>18</v>
      </c>
      <c r="D104" s="15" t="s">
        <v>279</v>
      </c>
      <c r="E104" s="18" t="s">
        <v>280</v>
      </c>
      <c r="F104" s="18" t="n">
        <v>2</v>
      </c>
      <c r="G104" s="28" t="n">
        <v>0.616666666666667</v>
      </c>
      <c r="H104" s="18" t="n">
        <v>74</v>
      </c>
    </row>
    <row r="105" customFormat="false" ht="21" hidden="false" customHeight="false" outlineLevel="0" collapsed="false">
      <c r="A105" s="15" t="s">
        <v>255</v>
      </c>
      <c r="B105" s="26" t="s">
        <v>275</v>
      </c>
      <c r="C105" s="27" t="s">
        <v>27</v>
      </c>
      <c r="D105" s="15" t="s">
        <v>281</v>
      </c>
      <c r="E105" s="18" t="s">
        <v>282</v>
      </c>
      <c r="F105" s="18" t="n">
        <v>2</v>
      </c>
      <c r="G105" s="28" t="n">
        <v>1</v>
      </c>
      <c r="H105" s="18" t="n">
        <v>146</v>
      </c>
    </row>
    <row r="106" customFormat="false" ht="21" hidden="false" customHeight="false" outlineLevel="0" collapsed="false">
      <c r="A106" s="15" t="s">
        <v>255</v>
      </c>
      <c r="B106" s="26" t="s">
        <v>150</v>
      </c>
      <c r="C106" s="27" t="s">
        <v>27</v>
      </c>
      <c r="D106" s="15" t="s">
        <v>283</v>
      </c>
      <c r="E106" s="18" t="s">
        <v>284</v>
      </c>
      <c r="F106" s="18" t="n">
        <v>2</v>
      </c>
      <c r="G106" s="28" t="n">
        <v>0.7</v>
      </c>
      <c r="H106" s="18" t="n">
        <v>84</v>
      </c>
    </row>
    <row r="107" customFormat="false" ht="21" hidden="false" customHeight="false" outlineLevel="0" collapsed="false">
      <c r="A107" s="15" t="s">
        <v>255</v>
      </c>
      <c r="B107" s="26" t="s">
        <v>153</v>
      </c>
      <c r="C107" s="27" t="s">
        <v>27</v>
      </c>
      <c r="D107" s="15" t="s">
        <v>285</v>
      </c>
      <c r="E107" s="18" t="s">
        <v>286</v>
      </c>
      <c r="F107" s="18" t="n">
        <v>2</v>
      </c>
      <c r="G107" s="28" t="n">
        <v>1</v>
      </c>
      <c r="H107" s="18" t="n">
        <v>120</v>
      </c>
    </row>
    <row r="108" customFormat="false" ht="21" hidden="false" customHeight="false" outlineLevel="0" collapsed="false">
      <c r="A108" s="15" t="s">
        <v>255</v>
      </c>
      <c r="B108" s="26" t="s">
        <v>287</v>
      </c>
      <c r="C108" s="27" t="s">
        <v>18</v>
      </c>
      <c r="D108" s="15" t="s">
        <v>288</v>
      </c>
      <c r="E108" s="18" t="s">
        <v>289</v>
      </c>
      <c r="F108" s="18" t="n">
        <v>2</v>
      </c>
      <c r="G108" s="28" t="n">
        <v>0.8675</v>
      </c>
      <c r="H108" s="18" t="n">
        <v>347</v>
      </c>
    </row>
    <row r="109" customFormat="false" ht="21" hidden="false" customHeight="false" outlineLevel="0" collapsed="false">
      <c r="A109" s="15" t="s">
        <v>255</v>
      </c>
      <c r="B109" s="26" t="s">
        <v>159</v>
      </c>
      <c r="C109" s="27" t="s">
        <v>27</v>
      </c>
      <c r="D109" s="15" t="s">
        <v>290</v>
      </c>
      <c r="E109" s="18" t="s">
        <v>291</v>
      </c>
      <c r="F109" s="18" t="n">
        <v>2</v>
      </c>
      <c r="G109" s="28" t="n">
        <v>1</v>
      </c>
      <c r="H109" s="18" t="n">
        <v>400</v>
      </c>
    </row>
    <row r="110" customFormat="false" ht="21" hidden="false" customHeight="false" outlineLevel="0" collapsed="false">
      <c r="A110" s="15" t="s">
        <v>255</v>
      </c>
      <c r="B110" s="26" t="s">
        <v>162</v>
      </c>
      <c r="C110" s="27" t="s">
        <v>18</v>
      </c>
      <c r="D110" s="15" t="s">
        <v>292</v>
      </c>
      <c r="E110" s="18" t="s">
        <v>293</v>
      </c>
      <c r="F110" s="18" t="n">
        <v>2</v>
      </c>
      <c r="G110" s="28" t="n">
        <v>1</v>
      </c>
      <c r="H110" s="18" t="n">
        <v>430</v>
      </c>
    </row>
    <row r="111" customFormat="false" ht="21" hidden="false" customHeight="false" outlineLevel="0" collapsed="false">
      <c r="A111" s="15" t="s">
        <v>255</v>
      </c>
      <c r="B111" s="26" t="s">
        <v>287</v>
      </c>
      <c r="C111" s="27" t="s">
        <v>27</v>
      </c>
      <c r="D111" s="15" t="s">
        <v>294</v>
      </c>
      <c r="E111" s="18" t="s">
        <v>295</v>
      </c>
      <c r="F111" s="18" t="n">
        <v>2</v>
      </c>
      <c r="G111" s="28" t="n">
        <v>0.683333333333333</v>
      </c>
      <c r="H111" s="18" t="n">
        <v>82</v>
      </c>
    </row>
    <row r="112" customFormat="false" ht="21" hidden="false" customHeight="false" outlineLevel="0" collapsed="false">
      <c r="A112" s="15" t="s">
        <v>255</v>
      </c>
      <c r="B112" s="26" t="s">
        <v>159</v>
      </c>
      <c r="C112" s="27" t="s">
        <v>18</v>
      </c>
      <c r="D112" s="15" t="s">
        <v>49</v>
      </c>
      <c r="E112" s="18" t="s">
        <v>50</v>
      </c>
      <c r="F112" s="18" t="n">
        <v>3</v>
      </c>
      <c r="G112" s="28" t="n">
        <v>1</v>
      </c>
      <c r="H112" s="18" t="n">
        <v>60</v>
      </c>
    </row>
    <row r="113" customFormat="false" ht="21" hidden="false" customHeight="false" outlineLevel="0" collapsed="false">
      <c r="A113" s="15" t="s">
        <v>255</v>
      </c>
      <c r="B113" s="26" t="s">
        <v>162</v>
      </c>
      <c r="C113" s="27" t="s">
        <v>100</v>
      </c>
      <c r="D113" s="15" t="s">
        <v>296</v>
      </c>
      <c r="E113" s="18" t="s">
        <v>297</v>
      </c>
      <c r="F113" s="18" t="n">
        <v>2</v>
      </c>
      <c r="G113" s="28" t="n">
        <v>1</v>
      </c>
      <c r="H113" s="18" t="n">
        <v>160</v>
      </c>
    </row>
    <row r="114" customFormat="false" ht="21" hidden="false" customHeight="false" outlineLevel="0" collapsed="false">
      <c r="A114" s="15" t="s">
        <v>255</v>
      </c>
      <c r="B114" s="26" t="s">
        <v>187</v>
      </c>
      <c r="C114" s="27" t="s">
        <v>18</v>
      </c>
      <c r="D114" s="15" t="s">
        <v>298</v>
      </c>
      <c r="E114" s="18" t="s">
        <v>299</v>
      </c>
      <c r="F114" s="18" t="n">
        <v>2</v>
      </c>
      <c r="G114" s="28" t="n">
        <v>1</v>
      </c>
      <c r="H114" s="18" t="n">
        <v>316</v>
      </c>
    </row>
    <row r="115" customFormat="false" ht="21" hidden="false" customHeight="false" outlineLevel="0" collapsed="false">
      <c r="A115" s="15" t="s">
        <v>255</v>
      </c>
      <c r="B115" s="26" t="s">
        <v>300</v>
      </c>
      <c r="C115" s="29" t="s">
        <v>18</v>
      </c>
      <c r="D115" s="15" t="s">
        <v>301</v>
      </c>
      <c r="E115" s="18" t="s">
        <v>302</v>
      </c>
      <c r="F115" s="18" t="n">
        <v>2</v>
      </c>
      <c r="G115" s="28" t="n">
        <v>1</v>
      </c>
      <c r="H115" s="18" t="n">
        <v>297</v>
      </c>
    </row>
    <row r="116" customFormat="false" ht="21" hidden="false" customHeight="false" outlineLevel="0" collapsed="false">
      <c r="A116" s="15" t="s">
        <v>255</v>
      </c>
      <c r="B116" s="26" t="s">
        <v>303</v>
      </c>
      <c r="C116" s="27" t="s">
        <v>18</v>
      </c>
      <c r="D116" s="15" t="s">
        <v>304</v>
      </c>
      <c r="E116" s="18" t="s">
        <v>305</v>
      </c>
      <c r="F116" s="18" t="n">
        <v>2</v>
      </c>
      <c r="G116" s="28" t="n">
        <v>1</v>
      </c>
      <c r="H116" s="18" t="n">
        <v>363</v>
      </c>
    </row>
    <row r="117" customFormat="false" ht="21" hidden="false" customHeight="false" outlineLevel="0" collapsed="false">
      <c r="A117" s="15" t="s">
        <v>255</v>
      </c>
      <c r="B117" s="26" t="n">
        <v>44485</v>
      </c>
      <c r="C117" s="27" t="s">
        <v>100</v>
      </c>
      <c r="D117" s="15" t="s">
        <v>306</v>
      </c>
      <c r="E117" s="18" t="s">
        <v>307</v>
      </c>
      <c r="F117" s="18" t="n">
        <v>1</v>
      </c>
      <c r="G117" s="28" t="n">
        <v>1</v>
      </c>
      <c r="H117" s="18" t="n">
        <v>450</v>
      </c>
    </row>
    <row r="118" customFormat="false" ht="21" hidden="false" customHeight="false" outlineLevel="0" collapsed="false">
      <c r="A118" s="15" t="s">
        <v>255</v>
      </c>
      <c r="B118" s="26" t="n">
        <v>44493</v>
      </c>
      <c r="C118" s="27" t="s">
        <v>18</v>
      </c>
      <c r="D118" s="15" t="s">
        <v>308</v>
      </c>
      <c r="E118" s="18" t="s">
        <v>309</v>
      </c>
      <c r="F118" s="18" t="n">
        <v>1</v>
      </c>
      <c r="G118" s="28" t="n">
        <v>0.969444444444444</v>
      </c>
      <c r="H118" s="18" t="n">
        <v>349</v>
      </c>
    </row>
    <row r="119" customFormat="false" ht="30.75" hidden="false" customHeight="false" outlineLevel="0" collapsed="false">
      <c r="A119" s="15" t="s">
        <v>255</v>
      </c>
      <c r="B119" s="26" t="s">
        <v>310</v>
      </c>
      <c r="C119" s="29" t="s">
        <v>18</v>
      </c>
      <c r="D119" s="15" t="s">
        <v>308</v>
      </c>
      <c r="E119" s="18" t="s">
        <v>311</v>
      </c>
      <c r="F119" s="18" t="n">
        <v>3</v>
      </c>
      <c r="G119" s="28" t="n">
        <v>0.715740740740741</v>
      </c>
      <c r="H119" s="18" t="n">
        <v>773</v>
      </c>
    </row>
    <row r="120" customFormat="false" ht="21" hidden="false" customHeight="false" outlineLevel="0" collapsed="false">
      <c r="A120" s="15" t="s">
        <v>255</v>
      </c>
      <c r="B120" s="26" t="s">
        <v>312</v>
      </c>
      <c r="C120" s="29" t="s">
        <v>27</v>
      </c>
      <c r="D120" s="15" t="s">
        <v>313</v>
      </c>
      <c r="E120" s="18" t="s">
        <v>314</v>
      </c>
      <c r="F120" s="18" t="n">
        <v>2</v>
      </c>
      <c r="G120" s="28" t="n">
        <v>0.5275</v>
      </c>
      <c r="H120" s="18" t="n">
        <v>422</v>
      </c>
    </row>
    <row r="121" customFormat="false" ht="21" hidden="false" customHeight="false" outlineLevel="0" collapsed="false">
      <c r="A121" s="15" t="s">
        <v>255</v>
      </c>
      <c r="B121" s="26" t="s">
        <v>315</v>
      </c>
      <c r="C121" s="29" t="s">
        <v>27</v>
      </c>
      <c r="D121" s="15" t="s">
        <v>316</v>
      </c>
      <c r="E121" s="18" t="s">
        <v>317</v>
      </c>
      <c r="F121" s="18" t="n">
        <v>1</v>
      </c>
      <c r="G121" s="28" t="n">
        <v>0.7</v>
      </c>
      <c r="H121" s="18" t="n">
        <v>168</v>
      </c>
    </row>
    <row r="122" customFormat="false" ht="21" hidden="false" customHeight="false" outlineLevel="0" collapsed="false">
      <c r="A122" s="15" t="s">
        <v>255</v>
      </c>
      <c r="B122" s="26" t="s">
        <v>312</v>
      </c>
      <c r="C122" s="27" t="s">
        <v>18</v>
      </c>
      <c r="D122" s="15" t="s">
        <v>318</v>
      </c>
      <c r="E122" s="18" t="s">
        <v>319</v>
      </c>
      <c r="F122" s="18" t="n">
        <v>2</v>
      </c>
      <c r="G122" s="28" t="n">
        <v>0.595833333333333</v>
      </c>
      <c r="H122" s="18" t="n">
        <v>143</v>
      </c>
    </row>
    <row r="123" customFormat="false" ht="21" hidden="false" customHeight="false" outlineLevel="0" collapsed="false">
      <c r="A123" s="15" t="s">
        <v>255</v>
      </c>
      <c r="B123" s="26" t="n">
        <v>44503</v>
      </c>
      <c r="C123" s="27" t="s">
        <v>320</v>
      </c>
      <c r="D123" s="15" t="s">
        <v>321</v>
      </c>
      <c r="E123" s="18" t="s">
        <v>322</v>
      </c>
      <c r="F123" s="18" t="n">
        <v>1</v>
      </c>
      <c r="G123" s="28" t="n">
        <v>0.7175</v>
      </c>
      <c r="H123" s="18" t="n">
        <v>287</v>
      </c>
    </row>
    <row r="124" customFormat="false" ht="21" hidden="false" customHeight="false" outlineLevel="0" collapsed="false">
      <c r="A124" s="15" t="s">
        <v>255</v>
      </c>
      <c r="B124" s="26" t="n">
        <v>44504</v>
      </c>
      <c r="C124" s="27" t="s">
        <v>320</v>
      </c>
      <c r="D124" s="15" t="s">
        <v>323</v>
      </c>
      <c r="E124" s="18" t="s">
        <v>323</v>
      </c>
      <c r="F124" s="18" t="n">
        <v>1</v>
      </c>
      <c r="G124" s="28" t="n">
        <v>0.495</v>
      </c>
      <c r="H124" s="18" t="n">
        <v>198</v>
      </c>
    </row>
    <row r="125" customFormat="false" ht="21" hidden="false" customHeight="false" outlineLevel="0" collapsed="false">
      <c r="A125" s="15" t="s">
        <v>255</v>
      </c>
      <c r="B125" s="26" t="n">
        <v>44505</v>
      </c>
      <c r="C125" s="27" t="s">
        <v>320</v>
      </c>
      <c r="D125" s="15" t="s">
        <v>324</v>
      </c>
      <c r="E125" s="18" t="s">
        <v>325</v>
      </c>
      <c r="F125" s="18" t="n">
        <v>1</v>
      </c>
      <c r="G125" s="28" t="n">
        <v>0.895</v>
      </c>
      <c r="H125" s="18" t="n">
        <v>358</v>
      </c>
    </row>
    <row r="126" customFormat="false" ht="21" hidden="false" customHeight="false" outlineLevel="0" collapsed="false">
      <c r="A126" s="15" t="s">
        <v>255</v>
      </c>
      <c r="B126" s="26" t="s">
        <v>326</v>
      </c>
      <c r="C126" s="27" t="s">
        <v>27</v>
      </c>
      <c r="D126" s="15" t="s">
        <v>97</v>
      </c>
      <c r="E126" s="18" t="s">
        <v>98</v>
      </c>
      <c r="F126" s="18" t="n">
        <v>2</v>
      </c>
      <c r="G126" s="28" t="n">
        <v>0.482857142857143</v>
      </c>
      <c r="H126" s="18" t="n">
        <v>338</v>
      </c>
    </row>
    <row r="127" customFormat="false" ht="21" hidden="false" customHeight="false" outlineLevel="0" collapsed="false">
      <c r="A127" s="15" t="s">
        <v>255</v>
      </c>
      <c r="B127" s="26" t="s">
        <v>327</v>
      </c>
      <c r="C127" s="27" t="s">
        <v>18</v>
      </c>
      <c r="D127" s="15" t="s">
        <v>328</v>
      </c>
      <c r="E127" s="18" t="s">
        <v>112</v>
      </c>
      <c r="F127" s="18" t="n">
        <v>2</v>
      </c>
      <c r="G127" s="28" t="n">
        <v>0.44375</v>
      </c>
      <c r="H127" s="18" t="n">
        <v>355</v>
      </c>
    </row>
    <row r="128" customFormat="false" ht="21" hidden="false" customHeight="false" outlineLevel="0" collapsed="false">
      <c r="A128" s="15" t="s">
        <v>255</v>
      </c>
      <c r="B128" s="26" t="s">
        <v>329</v>
      </c>
      <c r="C128" s="27" t="s">
        <v>18</v>
      </c>
      <c r="D128" s="15" t="s">
        <v>330</v>
      </c>
      <c r="E128" s="18" t="s">
        <v>331</v>
      </c>
      <c r="F128" s="18" t="n">
        <v>2</v>
      </c>
      <c r="G128" s="28" t="n">
        <v>0.71</v>
      </c>
      <c r="H128" s="18" t="n">
        <v>213</v>
      </c>
    </row>
    <row r="129" customFormat="false" ht="21" hidden="false" customHeight="false" outlineLevel="0" collapsed="false">
      <c r="A129" s="15" t="s">
        <v>255</v>
      </c>
      <c r="B129" s="26" t="n">
        <v>44506</v>
      </c>
      <c r="C129" s="27" t="s">
        <v>320</v>
      </c>
      <c r="D129" s="15" t="s">
        <v>332</v>
      </c>
      <c r="E129" s="18" t="s">
        <v>333</v>
      </c>
      <c r="F129" s="18" t="n">
        <v>1</v>
      </c>
      <c r="G129" s="28" t="n">
        <v>0.85</v>
      </c>
      <c r="H129" s="18" t="n">
        <v>102</v>
      </c>
    </row>
    <row r="130" customFormat="false" ht="21" hidden="false" customHeight="false" outlineLevel="0" collapsed="false">
      <c r="A130" s="15" t="s">
        <v>255</v>
      </c>
      <c r="B130" s="26" t="s">
        <v>326</v>
      </c>
      <c r="C130" s="27" t="s">
        <v>27</v>
      </c>
      <c r="D130" s="15" t="s">
        <v>334</v>
      </c>
      <c r="E130" s="18" t="s">
        <v>335</v>
      </c>
      <c r="F130" s="18" t="n">
        <v>2</v>
      </c>
      <c r="G130" s="28" t="n">
        <v>0.69</v>
      </c>
      <c r="H130" s="18" t="n">
        <v>138</v>
      </c>
    </row>
    <row r="131" customFormat="false" ht="21" hidden="false" customHeight="false" outlineLevel="0" collapsed="false">
      <c r="A131" s="15" t="s">
        <v>255</v>
      </c>
      <c r="B131" s="26" t="s">
        <v>327</v>
      </c>
      <c r="C131" s="27" t="s">
        <v>18</v>
      </c>
      <c r="D131" s="15" t="s">
        <v>336</v>
      </c>
      <c r="E131" s="18" t="s">
        <v>337</v>
      </c>
      <c r="F131" s="18" t="n">
        <v>2</v>
      </c>
      <c r="G131" s="28" t="n">
        <v>0.4</v>
      </c>
      <c r="H131" s="18" t="n">
        <v>80</v>
      </c>
    </row>
    <row r="132" customFormat="false" ht="30.75" hidden="false" customHeight="false" outlineLevel="0" collapsed="false">
      <c r="A132" s="15" t="s">
        <v>255</v>
      </c>
      <c r="B132" s="26" t="s">
        <v>338</v>
      </c>
      <c r="C132" s="29" t="s">
        <v>18</v>
      </c>
      <c r="D132" s="15" t="s">
        <v>339</v>
      </c>
      <c r="E132" s="18" t="s">
        <v>340</v>
      </c>
      <c r="F132" s="18" t="n">
        <v>3</v>
      </c>
      <c r="G132" s="28" t="n">
        <v>1</v>
      </c>
      <c r="H132" s="18" t="n">
        <v>420</v>
      </c>
    </row>
    <row r="133" customFormat="false" ht="21.75" hidden="false" customHeight="true" outlineLevel="0" collapsed="false">
      <c r="A133" s="15" t="s">
        <v>255</v>
      </c>
      <c r="B133" s="26" t="n">
        <v>44544</v>
      </c>
      <c r="C133" s="29" t="s">
        <v>100</v>
      </c>
      <c r="D133" s="15" t="s">
        <v>341</v>
      </c>
      <c r="E133" s="18" t="s">
        <v>342</v>
      </c>
      <c r="F133" s="18" t="n">
        <v>1</v>
      </c>
      <c r="G133" s="28" t="n">
        <v>0.4</v>
      </c>
      <c r="H133" s="18" t="n">
        <v>140</v>
      </c>
    </row>
    <row r="134" customFormat="false" ht="30.75" hidden="false" customHeight="false" outlineLevel="0" collapsed="false">
      <c r="A134" s="15" t="s">
        <v>255</v>
      </c>
      <c r="B134" s="26" t="s">
        <v>343</v>
      </c>
      <c r="C134" s="29" t="s">
        <v>100</v>
      </c>
      <c r="D134" s="15" t="s">
        <v>344</v>
      </c>
      <c r="E134" s="18" t="s">
        <v>345</v>
      </c>
      <c r="F134" s="18" t="n">
        <v>3</v>
      </c>
      <c r="G134" s="28" t="n">
        <v>1</v>
      </c>
      <c r="H134" s="18" t="n">
        <v>1160</v>
      </c>
    </row>
    <row r="135" customFormat="false" ht="21" hidden="false" customHeight="false" outlineLevel="0" collapsed="false">
      <c r="A135" s="15" t="s">
        <v>255</v>
      </c>
      <c r="B135" s="26" t="s">
        <v>346</v>
      </c>
      <c r="C135" s="29" t="s">
        <v>27</v>
      </c>
      <c r="D135" s="15" t="s">
        <v>347</v>
      </c>
      <c r="E135" s="18" t="s">
        <v>348</v>
      </c>
      <c r="F135" s="18" t="n">
        <v>2</v>
      </c>
      <c r="G135" s="28" t="n">
        <v>0.554285714285714</v>
      </c>
      <c r="H135" s="18" t="n">
        <v>388</v>
      </c>
    </row>
    <row r="136" customFormat="false" ht="21" hidden="false" customHeight="false" outlineLevel="0" collapsed="false">
      <c r="A136" s="15" t="s">
        <v>255</v>
      </c>
      <c r="B136" s="26" t="s">
        <v>349</v>
      </c>
      <c r="C136" s="29" t="s">
        <v>27</v>
      </c>
      <c r="D136" s="15" t="s">
        <v>350</v>
      </c>
      <c r="E136" s="18" t="s">
        <v>351</v>
      </c>
      <c r="F136" s="18" t="n">
        <v>2</v>
      </c>
      <c r="G136" s="28" t="n">
        <v>0.545714285714286</v>
      </c>
      <c r="H136" s="18" t="n">
        <v>382</v>
      </c>
    </row>
    <row r="137" customFormat="false" ht="21" hidden="false" customHeight="false" outlineLevel="0" collapsed="false">
      <c r="A137" s="15" t="s">
        <v>255</v>
      </c>
      <c r="B137" s="26" t="s">
        <v>352</v>
      </c>
      <c r="C137" s="29" t="s">
        <v>27</v>
      </c>
      <c r="D137" s="15" t="s">
        <v>353</v>
      </c>
      <c r="E137" s="18" t="s">
        <v>354</v>
      </c>
      <c r="F137" s="18" t="n">
        <v>2</v>
      </c>
      <c r="G137" s="28" t="n">
        <v>0.46</v>
      </c>
      <c r="H137" s="18" t="n">
        <v>92</v>
      </c>
    </row>
    <row r="138" customFormat="false" ht="21" hidden="false" customHeight="false" outlineLevel="0" collapsed="false">
      <c r="A138" s="15" t="s">
        <v>255</v>
      </c>
      <c r="B138" s="26" t="s">
        <v>346</v>
      </c>
      <c r="C138" s="29" t="s">
        <v>18</v>
      </c>
      <c r="D138" s="15" t="s">
        <v>355</v>
      </c>
      <c r="E138" s="18" t="s">
        <v>356</v>
      </c>
      <c r="F138" s="18" t="n">
        <v>2</v>
      </c>
      <c r="G138" s="28" t="n">
        <v>1</v>
      </c>
      <c r="H138" s="18" t="n">
        <v>250</v>
      </c>
    </row>
    <row r="139" customFormat="false" ht="21" hidden="false" customHeight="false" outlineLevel="0" collapsed="false">
      <c r="A139" s="15" t="s">
        <v>255</v>
      </c>
      <c r="B139" s="26" t="s">
        <v>349</v>
      </c>
      <c r="C139" s="29" t="s">
        <v>18</v>
      </c>
      <c r="D139" s="15" t="s">
        <v>357</v>
      </c>
      <c r="E139" s="18" t="s">
        <v>358</v>
      </c>
      <c r="F139" s="18" t="n">
        <v>2</v>
      </c>
      <c r="G139" s="28" t="n">
        <v>0.81</v>
      </c>
      <c r="H139" s="18" t="n">
        <v>162</v>
      </c>
    </row>
    <row r="140" customFormat="false" ht="10.5" hidden="false" customHeight="false" outlineLevel="0" collapsed="false">
      <c r="B140" s="30"/>
      <c r="C140" s="31"/>
      <c r="D140" s="32"/>
      <c r="E140" s="33"/>
      <c r="F140" s="33"/>
      <c r="G140" s="34"/>
    </row>
  </sheetData>
  <mergeCells count="2">
    <mergeCell ref="A1:G1"/>
    <mergeCell ref="A2:H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1.5625" defaultRowHeight="9.75" zeroHeight="false" outlineLevelRow="0" outlineLevelCol="0"/>
  <cols>
    <col collapsed="false" customWidth="true" hidden="false" outlineLevel="0" max="1" min="1" style="35" width="32.22"/>
    <col collapsed="false" customWidth="true" hidden="false" outlineLevel="0" max="2" min="2" style="35" width="15.56"/>
    <col collapsed="false" customWidth="true" hidden="false" outlineLevel="0" max="4" min="3" style="35" width="8.11"/>
    <col collapsed="false" customWidth="true" hidden="false" outlineLevel="0" max="5" min="5" style="35" width="8.44"/>
    <col collapsed="false" customWidth="true" hidden="false" outlineLevel="0" max="6" min="6" style="35" width="26.88"/>
    <col collapsed="false" customWidth="true" hidden="false" outlineLevel="0" max="7" min="7" style="35" width="29.66"/>
    <col collapsed="false" customWidth="true" hidden="false" outlineLevel="0" max="8" min="8" style="35" width="9.44"/>
    <col collapsed="false" customWidth="true" hidden="false" outlineLevel="0" max="9" min="9" style="35" width="9.78"/>
    <col collapsed="false" customWidth="true" hidden="false" outlineLevel="0" max="10" min="10" style="35" width="11.44"/>
    <col collapsed="false" customWidth="false" hidden="false" outlineLevel="0" max="16384" min="11" style="35" width="11.56"/>
  </cols>
  <sheetData>
    <row r="1" s="4" customFormat="true" ht="66" hidden="false" customHeight="true" outlineLevel="0" collapsed="false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customFormat="false" ht="35.2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false" ht="12" hidden="false" customHeight="true" outlineLevel="0" collapsed="false">
      <c r="A3" s="6"/>
      <c r="B3" s="6"/>
      <c r="C3" s="6"/>
      <c r="D3" s="8"/>
      <c r="E3" s="8"/>
      <c r="F3" s="8"/>
      <c r="G3" s="8"/>
      <c r="H3" s="8"/>
      <c r="I3" s="8"/>
      <c r="J3" s="9"/>
    </row>
    <row r="4" customFormat="false" ht="13.5" hidden="false" customHeight="false" outlineLevel="0" collapsed="false">
      <c r="A4" s="10" t="s">
        <v>359</v>
      </c>
      <c r="B4" s="10"/>
      <c r="C4" s="37"/>
      <c r="D4" s="12"/>
      <c r="E4" s="12"/>
      <c r="F4" s="12"/>
      <c r="G4" s="12"/>
      <c r="H4" s="12"/>
      <c r="I4" s="12"/>
      <c r="J4" s="1"/>
    </row>
    <row r="5" customFormat="false" ht="27" hidden="false" customHeight="true" outlineLevel="0" collapsed="false">
      <c r="A5" s="13" t="s">
        <v>3</v>
      </c>
      <c r="B5" s="13" t="s">
        <v>360</v>
      </c>
      <c r="C5" s="13" t="s">
        <v>361</v>
      </c>
      <c r="D5" s="14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362</v>
      </c>
    </row>
    <row r="6" s="1" customFormat="true" ht="23.25" hidden="false" customHeight="true" outlineLevel="0" collapsed="false">
      <c r="A6" s="15" t="s">
        <v>363</v>
      </c>
      <c r="B6" s="38" t="s">
        <v>364</v>
      </c>
      <c r="C6" s="17" t="s">
        <v>365</v>
      </c>
      <c r="D6" s="26" t="n">
        <v>44378</v>
      </c>
      <c r="E6" s="18" t="s">
        <v>18</v>
      </c>
      <c r="F6" s="18" t="s">
        <v>366</v>
      </c>
      <c r="G6" s="39" t="s">
        <v>367</v>
      </c>
      <c r="H6" s="18" t="n">
        <v>1</v>
      </c>
      <c r="I6" s="19" t="n">
        <v>0.38</v>
      </c>
      <c r="J6" s="18" t="n">
        <v>75</v>
      </c>
      <c r="K6" s="35"/>
      <c r="L6" s="35"/>
    </row>
    <row r="7" s="1" customFormat="true" ht="23.25" hidden="false" customHeight="true" outlineLevel="0" collapsed="false">
      <c r="A7" s="35" t="s">
        <v>368</v>
      </c>
      <c r="B7" s="35" t="s">
        <v>364</v>
      </c>
      <c r="C7" s="35" t="s">
        <v>365</v>
      </c>
      <c r="D7" s="26" t="n">
        <v>44379</v>
      </c>
      <c r="E7" s="35" t="s">
        <v>18</v>
      </c>
      <c r="F7" s="35" t="s">
        <v>369</v>
      </c>
      <c r="G7" s="35" t="s">
        <v>370</v>
      </c>
      <c r="H7" s="35" t="n">
        <v>1</v>
      </c>
      <c r="I7" s="40" t="n">
        <v>0.32</v>
      </c>
      <c r="J7" s="35" t="n">
        <v>64</v>
      </c>
      <c r="K7" s="35"/>
      <c r="L7" s="35"/>
    </row>
    <row r="8" s="1" customFormat="true" ht="23.25" hidden="false" customHeight="true" outlineLevel="0" collapsed="false">
      <c r="A8" s="15" t="s">
        <v>368</v>
      </c>
      <c r="B8" s="38" t="s">
        <v>364</v>
      </c>
      <c r="C8" s="17" t="s">
        <v>365</v>
      </c>
      <c r="D8" s="26" t="n">
        <v>44380</v>
      </c>
      <c r="E8" s="18" t="s">
        <v>18</v>
      </c>
      <c r="F8" s="18" t="s">
        <v>371</v>
      </c>
      <c r="G8" s="39" t="s">
        <v>372</v>
      </c>
      <c r="H8" s="18" t="n">
        <v>1</v>
      </c>
      <c r="I8" s="19" t="n">
        <v>0.48</v>
      </c>
      <c r="J8" s="18" t="n">
        <v>96</v>
      </c>
      <c r="K8" s="35"/>
      <c r="L8" s="35"/>
    </row>
    <row r="9" s="1" customFormat="true" ht="23.25" hidden="false" customHeight="true" outlineLevel="0" collapsed="false">
      <c r="A9" s="15" t="s">
        <v>363</v>
      </c>
      <c r="B9" s="38" t="s">
        <v>364</v>
      </c>
      <c r="C9" s="17" t="s">
        <v>365</v>
      </c>
      <c r="D9" s="26" t="n">
        <v>44381</v>
      </c>
      <c r="E9" s="18" t="s">
        <v>27</v>
      </c>
      <c r="F9" s="18" t="s">
        <v>373</v>
      </c>
      <c r="G9" s="39" t="s">
        <v>374</v>
      </c>
      <c r="H9" s="18" t="n">
        <v>1</v>
      </c>
      <c r="I9" s="19" t="n">
        <v>0.3</v>
      </c>
      <c r="J9" s="18" t="n">
        <v>59</v>
      </c>
      <c r="K9" s="35"/>
      <c r="L9" s="35"/>
    </row>
    <row r="10" s="1" customFormat="true" ht="23.25" hidden="false" customHeight="true" outlineLevel="0" collapsed="false">
      <c r="A10" s="15" t="s">
        <v>368</v>
      </c>
      <c r="B10" s="38" t="s">
        <v>364</v>
      </c>
      <c r="C10" s="17" t="s">
        <v>365</v>
      </c>
      <c r="D10" s="26" t="n">
        <v>44385</v>
      </c>
      <c r="E10" s="18" t="s">
        <v>18</v>
      </c>
      <c r="F10" s="18" t="s">
        <v>375</v>
      </c>
      <c r="G10" s="39" t="s">
        <v>376</v>
      </c>
      <c r="H10" s="18" t="n">
        <v>1</v>
      </c>
      <c r="I10" s="19" t="n">
        <v>1</v>
      </c>
      <c r="J10" s="18" t="n">
        <v>230</v>
      </c>
      <c r="K10" s="35"/>
      <c r="L10" s="35"/>
    </row>
    <row r="11" s="1" customFormat="true" ht="23.25" hidden="false" customHeight="true" outlineLevel="0" collapsed="false">
      <c r="A11" s="15" t="s">
        <v>368</v>
      </c>
      <c r="B11" s="38" t="s">
        <v>364</v>
      </c>
      <c r="C11" s="17" t="s">
        <v>365</v>
      </c>
      <c r="D11" s="26" t="n">
        <v>44386</v>
      </c>
      <c r="E11" s="18" t="s">
        <v>18</v>
      </c>
      <c r="F11" s="18" t="s">
        <v>377</v>
      </c>
      <c r="G11" s="39" t="s">
        <v>378</v>
      </c>
      <c r="H11" s="18" t="n">
        <v>1</v>
      </c>
      <c r="I11" s="19" t="n">
        <v>0.35</v>
      </c>
      <c r="J11" s="18" t="n">
        <v>69</v>
      </c>
      <c r="K11" s="35"/>
      <c r="L11" s="35"/>
    </row>
    <row r="12" s="1" customFormat="true" ht="23.25" hidden="false" customHeight="true" outlineLevel="0" collapsed="false">
      <c r="A12" s="15" t="s">
        <v>368</v>
      </c>
      <c r="B12" s="38" t="s">
        <v>364</v>
      </c>
      <c r="C12" s="17" t="s">
        <v>365</v>
      </c>
      <c r="D12" s="26" t="n">
        <v>44392</v>
      </c>
      <c r="E12" s="18" t="s">
        <v>100</v>
      </c>
      <c r="F12" s="18" t="s">
        <v>379</v>
      </c>
      <c r="G12" s="39" t="s">
        <v>380</v>
      </c>
      <c r="H12" s="18" t="n">
        <v>1</v>
      </c>
      <c r="I12" s="19" t="n">
        <v>0.55</v>
      </c>
      <c r="J12" s="18" t="n">
        <v>105</v>
      </c>
      <c r="K12" s="41" t="s">
        <v>381</v>
      </c>
      <c r="L12" s="41"/>
    </row>
    <row r="13" s="1" customFormat="true" ht="23.25" hidden="false" customHeight="true" outlineLevel="0" collapsed="false">
      <c r="A13" s="15" t="s">
        <v>368</v>
      </c>
      <c r="B13" s="38" t="s">
        <v>364</v>
      </c>
      <c r="C13" s="17" t="s">
        <v>365</v>
      </c>
      <c r="D13" s="26" t="n">
        <v>44393</v>
      </c>
      <c r="E13" s="18" t="s">
        <v>18</v>
      </c>
      <c r="F13" s="18" t="s">
        <v>382</v>
      </c>
      <c r="G13" s="39" t="s">
        <v>383</v>
      </c>
      <c r="H13" s="18" t="n">
        <v>1</v>
      </c>
      <c r="I13" s="19" t="n">
        <v>0.27</v>
      </c>
      <c r="J13" s="18" t="n">
        <v>53</v>
      </c>
      <c r="K13" s="35"/>
      <c r="L13" s="35"/>
    </row>
    <row r="14" s="1" customFormat="true" ht="23.25" hidden="false" customHeight="true" outlineLevel="0" collapsed="false">
      <c r="A14" s="15" t="s">
        <v>368</v>
      </c>
      <c r="B14" s="38" t="s">
        <v>364</v>
      </c>
      <c r="C14" s="17" t="s">
        <v>365</v>
      </c>
      <c r="D14" s="26" t="n">
        <v>44394</v>
      </c>
      <c r="E14" s="18" t="s">
        <v>18</v>
      </c>
      <c r="F14" s="18" t="s">
        <v>384</v>
      </c>
      <c r="G14" s="39" t="s">
        <v>385</v>
      </c>
      <c r="H14" s="18" t="n">
        <v>1</v>
      </c>
      <c r="I14" s="19" t="n">
        <v>0.45</v>
      </c>
      <c r="J14" s="18" t="n">
        <v>90</v>
      </c>
      <c r="K14" s="35"/>
      <c r="L14" s="35"/>
    </row>
    <row r="15" s="1" customFormat="true" ht="23.25" hidden="false" customHeight="true" outlineLevel="0" collapsed="false">
      <c r="A15" s="15" t="s">
        <v>368</v>
      </c>
      <c r="B15" s="38" t="s">
        <v>364</v>
      </c>
      <c r="C15" s="17" t="s">
        <v>365</v>
      </c>
      <c r="D15" s="26" t="n">
        <v>44395</v>
      </c>
      <c r="E15" s="18" t="s">
        <v>27</v>
      </c>
      <c r="F15" s="18" t="s">
        <v>386</v>
      </c>
      <c r="G15" s="39" t="s">
        <v>387</v>
      </c>
      <c r="H15" s="18" t="n">
        <v>1</v>
      </c>
      <c r="I15" s="19" t="n">
        <v>0.38</v>
      </c>
      <c r="J15" s="18" t="n">
        <v>75</v>
      </c>
      <c r="K15" s="35"/>
      <c r="L15" s="35"/>
    </row>
    <row r="16" s="1" customFormat="true" ht="23.25" hidden="false" customHeight="true" outlineLevel="0" collapsed="false">
      <c r="A16" s="15" t="s">
        <v>388</v>
      </c>
      <c r="B16" s="38" t="s">
        <v>389</v>
      </c>
      <c r="C16" s="17" t="s">
        <v>389</v>
      </c>
      <c r="D16" s="26" t="n">
        <v>44391</v>
      </c>
      <c r="E16" s="18" t="s">
        <v>18</v>
      </c>
      <c r="F16" s="18" t="s">
        <v>390</v>
      </c>
      <c r="G16" s="39" t="s">
        <v>391</v>
      </c>
      <c r="H16" s="18" t="n">
        <v>1</v>
      </c>
      <c r="I16" s="19" t="n">
        <v>0.38</v>
      </c>
      <c r="J16" s="18" t="n">
        <v>94</v>
      </c>
      <c r="K16" s="35"/>
      <c r="L16" s="35"/>
    </row>
    <row r="17" s="1" customFormat="true" ht="23.25" hidden="false" customHeight="true" outlineLevel="0" collapsed="false">
      <c r="A17" s="15" t="s">
        <v>388</v>
      </c>
      <c r="B17" s="38" t="s">
        <v>389</v>
      </c>
      <c r="C17" s="17" t="s">
        <v>389</v>
      </c>
      <c r="D17" s="26" t="n">
        <v>44392</v>
      </c>
      <c r="E17" s="18" t="s">
        <v>18</v>
      </c>
      <c r="F17" s="18" t="s">
        <v>392</v>
      </c>
      <c r="G17" s="39" t="s">
        <v>393</v>
      </c>
      <c r="H17" s="18" t="n">
        <v>1</v>
      </c>
      <c r="I17" s="19" t="n">
        <v>0.16</v>
      </c>
      <c r="J17" s="18" t="n">
        <v>41</v>
      </c>
      <c r="K17" s="35"/>
      <c r="L17" s="35"/>
    </row>
    <row r="18" s="1" customFormat="true" ht="23.25" hidden="false" customHeight="true" outlineLevel="0" collapsed="false">
      <c r="A18" s="15" t="s">
        <v>388</v>
      </c>
      <c r="B18" s="38" t="s">
        <v>389</v>
      </c>
      <c r="C18" s="17" t="s">
        <v>389</v>
      </c>
      <c r="D18" s="26" t="n">
        <v>44393</v>
      </c>
      <c r="E18" s="18" t="s">
        <v>18</v>
      </c>
      <c r="F18" s="18" t="s">
        <v>375</v>
      </c>
      <c r="G18" s="39" t="s">
        <v>376</v>
      </c>
      <c r="H18" s="18" t="n">
        <v>1</v>
      </c>
      <c r="I18" s="19" t="n">
        <v>1</v>
      </c>
      <c r="J18" s="18" t="n">
        <v>249</v>
      </c>
      <c r="K18" s="35"/>
      <c r="L18" s="35"/>
    </row>
    <row r="19" s="1" customFormat="true" ht="23.25" hidden="false" customHeight="true" outlineLevel="0" collapsed="false">
      <c r="A19" s="15" t="s">
        <v>388</v>
      </c>
      <c r="B19" s="38" t="s">
        <v>389</v>
      </c>
      <c r="C19" s="17" t="s">
        <v>389</v>
      </c>
      <c r="D19" s="26" t="n">
        <v>44394</v>
      </c>
      <c r="E19" s="18" t="s">
        <v>18</v>
      </c>
      <c r="F19" s="18" t="s">
        <v>394</v>
      </c>
      <c r="G19" s="39" t="s">
        <v>395</v>
      </c>
      <c r="H19" s="18" t="n">
        <v>1</v>
      </c>
      <c r="I19" s="19" t="n">
        <v>0.25</v>
      </c>
      <c r="J19" s="18" t="n">
        <v>207</v>
      </c>
      <c r="K19" s="35"/>
      <c r="L19" s="35"/>
    </row>
    <row r="20" s="1" customFormat="true" ht="23.25" hidden="false" customHeight="true" outlineLevel="0" collapsed="false">
      <c r="A20" s="15" t="s">
        <v>388</v>
      </c>
      <c r="B20" s="38" t="s">
        <v>389</v>
      </c>
      <c r="C20" s="17" t="s">
        <v>389</v>
      </c>
      <c r="D20" s="26" t="n">
        <v>44397</v>
      </c>
      <c r="E20" s="18" t="s">
        <v>27</v>
      </c>
      <c r="F20" s="18" t="s">
        <v>396</v>
      </c>
      <c r="G20" s="39" t="s">
        <v>397</v>
      </c>
      <c r="H20" s="18" t="n">
        <v>1</v>
      </c>
      <c r="I20" s="19" t="n">
        <v>0.27</v>
      </c>
      <c r="J20" s="18" t="n">
        <v>67</v>
      </c>
      <c r="K20" s="35"/>
      <c r="L20" s="35"/>
    </row>
    <row r="21" s="1" customFormat="true" ht="23.25" hidden="false" customHeight="true" outlineLevel="0" collapsed="false">
      <c r="A21" s="15" t="s">
        <v>388</v>
      </c>
      <c r="B21" s="38" t="s">
        <v>389</v>
      </c>
      <c r="C21" s="17" t="s">
        <v>389</v>
      </c>
      <c r="D21" s="26" t="n">
        <v>44398</v>
      </c>
      <c r="E21" s="18" t="s">
        <v>136</v>
      </c>
      <c r="F21" s="18" t="s">
        <v>55</v>
      </c>
      <c r="G21" s="39" t="s">
        <v>398</v>
      </c>
      <c r="H21" s="18" t="n">
        <v>1</v>
      </c>
      <c r="I21" s="19" t="n">
        <v>0.14</v>
      </c>
      <c r="J21" s="18" t="n">
        <v>34</v>
      </c>
      <c r="K21" s="35"/>
      <c r="L21" s="35"/>
    </row>
    <row r="22" s="1" customFormat="true" ht="23.25" hidden="false" customHeight="true" outlineLevel="0" collapsed="false">
      <c r="A22" s="15" t="s">
        <v>388</v>
      </c>
      <c r="B22" s="38" t="s">
        <v>389</v>
      </c>
      <c r="C22" s="17" t="s">
        <v>389</v>
      </c>
      <c r="D22" s="26" t="n">
        <v>44399</v>
      </c>
      <c r="E22" s="18" t="s">
        <v>27</v>
      </c>
      <c r="F22" s="18" t="s">
        <v>399</v>
      </c>
      <c r="G22" s="39" t="s">
        <v>400</v>
      </c>
      <c r="H22" s="42" t="s">
        <v>401</v>
      </c>
      <c r="I22" s="19" t="n">
        <v>0</v>
      </c>
      <c r="J22" s="18" t="n">
        <v>0</v>
      </c>
      <c r="K22" s="41" t="s">
        <v>402</v>
      </c>
      <c r="L22" s="35"/>
    </row>
    <row r="23" s="1" customFormat="true" ht="23.25" hidden="false" customHeight="true" outlineLevel="0" collapsed="false">
      <c r="A23" s="15" t="s">
        <v>388</v>
      </c>
      <c r="B23" s="38" t="s">
        <v>389</v>
      </c>
      <c r="C23" s="17" t="s">
        <v>389</v>
      </c>
      <c r="D23" s="26" t="n">
        <v>44400</v>
      </c>
      <c r="E23" s="18" t="s">
        <v>18</v>
      </c>
      <c r="F23" s="18" t="s">
        <v>403</v>
      </c>
      <c r="G23" s="39" t="s">
        <v>404</v>
      </c>
      <c r="H23" s="18" t="n">
        <v>1</v>
      </c>
      <c r="I23" s="19" t="n">
        <v>0.83</v>
      </c>
      <c r="J23" s="18" t="n">
        <v>63</v>
      </c>
      <c r="K23" s="35"/>
      <c r="L23" s="35"/>
    </row>
    <row r="24" s="1" customFormat="true" ht="23.25" hidden="false" customHeight="true" outlineLevel="0" collapsed="false">
      <c r="A24" s="15" t="s">
        <v>388</v>
      </c>
      <c r="B24" s="38" t="s">
        <v>389</v>
      </c>
      <c r="C24" s="17" t="s">
        <v>389</v>
      </c>
      <c r="D24" s="26" t="n">
        <v>44401</v>
      </c>
      <c r="E24" s="18" t="s">
        <v>27</v>
      </c>
      <c r="F24" s="18" t="s">
        <v>405</v>
      </c>
      <c r="G24" s="39" t="s">
        <v>406</v>
      </c>
      <c r="H24" s="18" t="n">
        <v>1</v>
      </c>
      <c r="I24" s="19" t="n">
        <v>0.33</v>
      </c>
      <c r="J24" s="18" t="n">
        <v>83</v>
      </c>
      <c r="K24" s="35"/>
      <c r="L24" s="35"/>
    </row>
    <row r="25" s="1" customFormat="true" ht="23.25" hidden="false" customHeight="true" outlineLevel="0" collapsed="false">
      <c r="A25" s="15" t="s">
        <v>407</v>
      </c>
      <c r="B25" s="38" t="s">
        <v>408</v>
      </c>
      <c r="C25" s="17" t="s">
        <v>409</v>
      </c>
      <c r="D25" s="26" t="n">
        <v>44397</v>
      </c>
      <c r="E25" s="18" t="s">
        <v>18</v>
      </c>
      <c r="F25" s="18" t="s">
        <v>410</v>
      </c>
      <c r="G25" s="39" t="s">
        <v>411</v>
      </c>
      <c r="H25" s="18" t="n">
        <v>1</v>
      </c>
      <c r="I25" s="19" t="n">
        <v>0.27</v>
      </c>
      <c r="J25" s="18" t="n">
        <v>134</v>
      </c>
      <c r="K25" s="35"/>
      <c r="L25" s="35"/>
    </row>
    <row r="26" s="1" customFormat="true" ht="23.25" hidden="false" customHeight="true" outlineLevel="0" collapsed="false">
      <c r="A26" s="15" t="s">
        <v>407</v>
      </c>
      <c r="B26" s="38" t="s">
        <v>408</v>
      </c>
      <c r="C26" s="17" t="s">
        <v>409</v>
      </c>
      <c r="D26" s="26" t="n">
        <v>44398</v>
      </c>
      <c r="E26" s="18" t="s">
        <v>18</v>
      </c>
      <c r="F26" s="18" t="s">
        <v>412</v>
      </c>
      <c r="G26" s="39" t="s">
        <v>413</v>
      </c>
      <c r="H26" s="18" t="n">
        <v>1</v>
      </c>
      <c r="I26" s="19" t="n">
        <v>0.27</v>
      </c>
      <c r="J26" s="18" t="n">
        <v>133</v>
      </c>
      <c r="K26" s="35"/>
      <c r="L26" s="35"/>
    </row>
    <row r="27" s="1" customFormat="true" ht="23.25" hidden="false" customHeight="true" outlineLevel="0" collapsed="false">
      <c r="A27" s="15" t="s">
        <v>407</v>
      </c>
      <c r="B27" s="38" t="s">
        <v>408</v>
      </c>
      <c r="C27" s="17" t="s">
        <v>409</v>
      </c>
      <c r="D27" s="26" t="n">
        <v>44399</v>
      </c>
      <c r="E27" s="18" t="s">
        <v>18</v>
      </c>
      <c r="F27" s="18" t="s">
        <v>414</v>
      </c>
      <c r="G27" s="39" t="s">
        <v>415</v>
      </c>
      <c r="H27" s="42" t="s">
        <v>401</v>
      </c>
      <c r="I27" s="19" t="n">
        <v>0</v>
      </c>
      <c r="J27" s="18" t="n">
        <v>0</v>
      </c>
      <c r="K27" s="41" t="s">
        <v>402</v>
      </c>
      <c r="L27" s="35"/>
    </row>
    <row r="28" s="1" customFormat="true" ht="23.25" hidden="false" customHeight="true" outlineLevel="0" collapsed="false">
      <c r="A28" s="15" t="s">
        <v>407</v>
      </c>
      <c r="B28" s="38" t="s">
        <v>408</v>
      </c>
      <c r="C28" s="17" t="s">
        <v>409</v>
      </c>
      <c r="D28" s="26" t="n">
        <v>44403</v>
      </c>
      <c r="E28" s="18" t="s">
        <v>18</v>
      </c>
      <c r="F28" s="18" t="s">
        <v>416</v>
      </c>
      <c r="G28" s="39" t="s">
        <v>417</v>
      </c>
      <c r="H28" s="18" t="n">
        <v>1</v>
      </c>
      <c r="I28" s="19" t="n">
        <v>0.23</v>
      </c>
      <c r="J28" s="18" t="n">
        <v>117</v>
      </c>
      <c r="K28" s="35"/>
      <c r="L28" s="35"/>
    </row>
    <row r="29" s="1" customFormat="true" ht="23.25" hidden="false" customHeight="true" outlineLevel="0" collapsed="false">
      <c r="A29" s="15" t="s">
        <v>407</v>
      </c>
      <c r="B29" s="38" t="s">
        <v>408</v>
      </c>
      <c r="C29" s="17" t="s">
        <v>409</v>
      </c>
      <c r="D29" s="26" t="n">
        <v>44404</v>
      </c>
      <c r="E29" s="18" t="s">
        <v>18</v>
      </c>
      <c r="F29" s="18" t="s">
        <v>418</v>
      </c>
      <c r="G29" s="39" t="s">
        <v>419</v>
      </c>
      <c r="H29" s="18" t="n">
        <v>1</v>
      </c>
      <c r="I29" s="19" t="n">
        <v>0.18</v>
      </c>
      <c r="J29" s="18" t="n">
        <v>92</v>
      </c>
      <c r="K29" s="35"/>
      <c r="L29" s="35"/>
    </row>
    <row r="30" s="1" customFormat="true" ht="23.25" hidden="false" customHeight="true" outlineLevel="0" collapsed="false">
      <c r="A30" s="15" t="s">
        <v>407</v>
      </c>
      <c r="B30" s="38" t="s">
        <v>408</v>
      </c>
      <c r="C30" s="17" t="s">
        <v>409</v>
      </c>
      <c r="D30" s="26" t="n">
        <v>44405</v>
      </c>
      <c r="E30" s="18" t="s">
        <v>18</v>
      </c>
      <c r="F30" s="18" t="s">
        <v>375</v>
      </c>
      <c r="G30" s="39" t="s">
        <v>376</v>
      </c>
      <c r="H30" s="18" t="n">
        <v>1</v>
      </c>
      <c r="I30" s="19" t="n">
        <v>0.99</v>
      </c>
      <c r="J30" s="18" t="n">
        <v>591</v>
      </c>
      <c r="K30" s="35"/>
      <c r="L30" s="35"/>
    </row>
    <row r="31" s="1" customFormat="true" ht="23.25" hidden="false" customHeight="true" outlineLevel="0" collapsed="false">
      <c r="A31" s="15" t="s">
        <v>407</v>
      </c>
      <c r="B31" s="38" t="s">
        <v>408</v>
      </c>
      <c r="C31" s="17" t="s">
        <v>409</v>
      </c>
      <c r="D31" s="26" t="n">
        <v>44406</v>
      </c>
      <c r="E31" s="18" t="s">
        <v>18</v>
      </c>
      <c r="F31" s="18" t="s">
        <v>420</v>
      </c>
      <c r="G31" s="39" t="s">
        <v>421</v>
      </c>
      <c r="H31" s="18" t="n">
        <v>1</v>
      </c>
      <c r="I31" s="19" t="n">
        <v>0.05</v>
      </c>
      <c r="J31" s="18" t="n">
        <v>25</v>
      </c>
      <c r="K31" s="35"/>
      <c r="L31" s="35"/>
    </row>
    <row r="32" s="1" customFormat="true" ht="23.25" hidden="false" customHeight="true" outlineLevel="0" collapsed="false">
      <c r="A32" s="15" t="s">
        <v>407</v>
      </c>
      <c r="B32" s="38" t="s">
        <v>408</v>
      </c>
      <c r="C32" s="17" t="s">
        <v>409</v>
      </c>
      <c r="D32" s="26" t="n">
        <v>44417</v>
      </c>
      <c r="E32" s="18" t="s">
        <v>18</v>
      </c>
      <c r="F32" s="18" t="s">
        <v>422</v>
      </c>
      <c r="G32" s="39" t="s">
        <v>423</v>
      </c>
      <c r="H32" s="18" t="n">
        <v>1</v>
      </c>
      <c r="I32" s="19" t="n">
        <v>0.34</v>
      </c>
      <c r="J32" s="18" t="n">
        <v>171</v>
      </c>
      <c r="K32" s="35"/>
      <c r="L32" s="35"/>
    </row>
    <row r="33" s="1" customFormat="true" ht="23.25" hidden="false" customHeight="true" outlineLevel="0" collapsed="false">
      <c r="A33" s="15" t="s">
        <v>407</v>
      </c>
      <c r="B33" s="38" t="s">
        <v>408</v>
      </c>
      <c r="C33" s="17" t="s">
        <v>409</v>
      </c>
      <c r="D33" s="26" t="n">
        <v>44418</v>
      </c>
      <c r="E33" s="18" t="s">
        <v>136</v>
      </c>
      <c r="F33" s="18" t="s">
        <v>424</v>
      </c>
      <c r="G33" s="39" t="s">
        <v>138</v>
      </c>
      <c r="H33" s="18" t="n">
        <v>1</v>
      </c>
      <c r="I33" s="19" t="n">
        <v>0.38</v>
      </c>
      <c r="J33" s="18" t="n">
        <v>189</v>
      </c>
      <c r="K33" s="35"/>
      <c r="L33" s="35"/>
    </row>
    <row r="34" s="1" customFormat="true" ht="23.25" hidden="false" customHeight="true" outlineLevel="0" collapsed="false">
      <c r="A34" s="15" t="s">
        <v>407</v>
      </c>
      <c r="B34" s="38" t="s">
        <v>408</v>
      </c>
      <c r="C34" s="17" t="s">
        <v>409</v>
      </c>
      <c r="D34" s="26" t="n">
        <v>44419</v>
      </c>
      <c r="E34" s="18" t="s">
        <v>18</v>
      </c>
      <c r="F34" s="18" t="s">
        <v>425</v>
      </c>
      <c r="G34" s="39" t="s">
        <v>426</v>
      </c>
      <c r="H34" s="18" t="n">
        <v>1</v>
      </c>
      <c r="I34" s="19" t="n">
        <v>0.15</v>
      </c>
      <c r="J34" s="18" t="n">
        <v>75</v>
      </c>
      <c r="K34" s="35"/>
      <c r="L34" s="35"/>
    </row>
    <row r="35" s="1" customFormat="true" ht="23.25" hidden="false" customHeight="true" outlineLevel="0" collapsed="false">
      <c r="A35" s="15" t="s">
        <v>407</v>
      </c>
      <c r="B35" s="38" t="s">
        <v>408</v>
      </c>
      <c r="C35" s="17" t="s">
        <v>409</v>
      </c>
      <c r="D35" s="26" t="n">
        <v>44420</v>
      </c>
      <c r="E35" s="18" t="s">
        <v>27</v>
      </c>
      <c r="F35" s="18" t="s">
        <v>427</v>
      </c>
      <c r="G35" s="39" t="s">
        <v>428</v>
      </c>
      <c r="H35" s="18" t="n">
        <v>1</v>
      </c>
      <c r="I35" s="19" t="n">
        <v>0.09</v>
      </c>
      <c r="J35" s="18" t="n">
        <v>71</v>
      </c>
      <c r="K35" s="35"/>
      <c r="L35" s="35"/>
    </row>
    <row r="36" s="1" customFormat="true" ht="23.25" hidden="false" customHeight="true" outlineLevel="0" collapsed="false">
      <c r="A36" s="15" t="s">
        <v>429</v>
      </c>
      <c r="B36" s="38" t="s">
        <v>430</v>
      </c>
      <c r="C36" s="17" t="s">
        <v>431</v>
      </c>
      <c r="D36" s="26" t="n">
        <v>44400</v>
      </c>
      <c r="E36" s="18" t="s">
        <v>18</v>
      </c>
      <c r="F36" s="18" t="s">
        <v>432</v>
      </c>
      <c r="G36" s="39" t="s">
        <v>433</v>
      </c>
      <c r="H36" s="18" t="n">
        <v>1</v>
      </c>
      <c r="I36" s="19" t="n">
        <v>1</v>
      </c>
      <c r="J36" s="18" t="n">
        <v>367</v>
      </c>
      <c r="K36" s="35"/>
      <c r="L36" s="35"/>
    </row>
    <row r="37" s="1" customFormat="true" ht="23.25" hidden="false" customHeight="true" outlineLevel="0" collapsed="false">
      <c r="A37" s="15" t="s">
        <v>429</v>
      </c>
      <c r="B37" s="38" t="s">
        <v>430</v>
      </c>
      <c r="C37" s="17" t="s">
        <v>431</v>
      </c>
      <c r="D37" s="26" t="n">
        <v>44401</v>
      </c>
      <c r="E37" s="18" t="s">
        <v>136</v>
      </c>
      <c r="F37" s="18" t="s">
        <v>434</v>
      </c>
      <c r="G37" s="39" t="s">
        <v>435</v>
      </c>
      <c r="H37" s="18" t="n">
        <v>1</v>
      </c>
      <c r="I37" s="19" t="n">
        <v>0.57</v>
      </c>
      <c r="J37" s="18" t="n">
        <v>199</v>
      </c>
      <c r="K37" s="35"/>
      <c r="L37" s="35"/>
    </row>
    <row r="38" s="1" customFormat="true" ht="23.25" hidden="false" customHeight="true" outlineLevel="0" collapsed="false">
      <c r="A38" s="15" t="s">
        <v>429</v>
      </c>
      <c r="B38" s="38" t="s">
        <v>430</v>
      </c>
      <c r="C38" s="17" t="s">
        <v>431</v>
      </c>
      <c r="D38" s="26" t="n">
        <v>44404</v>
      </c>
      <c r="E38" s="18" t="s">
        <v>18</v>
      </c>
      <c r="F38" s="18" t="s">
        <v>436</v>
      </c>
      <c r="G38" s="39" t="s">
        <v>437</v>
      </c>
      <c r="H38" s="18" t="n">
        <v>1</v>
      </c>
      <c r="I38" s="19" t="n">
        <v>0.97</v>
      </c>
      <c r="J38" s="18" t="n">
        <v>340</v>
      </c>
      <c r="K38" s="35"/>
      <c r="L38" s="35"/>
    </row>
    <row r="39" s="1" customFormat="true" ht="23.25" hidden="false" customHeight="true" outlineLevel="0" collapsed="false">
      <c r="A39" s="15" t="s">
        <v>429</v>
      </c>
      <c r="B39" s="38" t="s">
        <v>430</v>
      </c>
      <c r="C39" s="17" t="s">
        <v>431</v>
      </c>
      <c r="D39" s="26" t="n">
        <v>44405</v>
      </c>
      <c r="E39" s="18" t="s">
        <v>136</v>
      </c>
      <c r="F39" s="18" t="s">
        <v>438</v>
      </c>
      <c r="G39" s="39" t="s">
        <v>439</v>
      </c>
      <c r="H39" s="18" t="n">
        <v>1</v>
      </c>
      <c r="I39" s="19" t="n">
        <v>0.4</v>
      </c>
      <c r="J39" s="18" t="n">
        <v>141</v>
      </c>
      <c r="K39" s="35"/>
      <c r="L39" s="35"/>
    </row>
    <row r="40" s="1" customFormat="true" ht="23.25" hidden="false" customHeight="true" outlineLevel="0" collapsed="false">
      <c r="A40" s="15" t="s">
        <v>429</v>
      </c>
      <c r="B40" s="38" t="s">
        <v>430</v>
      </c>
      <c r="C40" s="17" t="s">
        <v>431</v>
      </c>
      <c r="D40" s="26" t="n">
        <v>44407</v>
      </c>
      <c r="E40" s="18" t="s">
        <v>18</v>
      </c>
      <c r="F40" s="18" t="s">
        <v>440</v>
      </c>
      <c r="G40" s="39" t="s">
        <v>441</v>
      </c>
      <c r="H40" s="18" t="n">
        <v>1</v>
      </c>
      <c r="I40" s="19" t="n">
        <v>0.61</v>
      </c>
      <c r="J40" s="18" t="n">
        <v>215</v>
      </c>
      <c r="K40" s="35"/>
      <c r="L40" s="35"/>
    </row>
    <row r="41" s="1" customFormat="true" ht="23.25" hidden="false" customHeight="true" outlineLevel="0" collapsed="false">
      <c r="A41" s="15" t="s">
        <v>429</v>
      </c>
      <c r="B41" s="38" t="s">
        <v>430</v>
      </c>
      <c r="C41" s="17" t="s">
        <v>431</v>
      </c>
      <c r="D41" s="26" t="n">
        <v>44408</v>
      </c>
      <c r="E41" s="18" t="s">
        <v>136</v>
      </c>
      <c r="F41" s="18" t="s">
        <v>442</v>
      </c>
      <c r="G41" s="39" t="s">
        <v>443</v>
      </c>
      <c r="H41" s="18" t="n">
        <v>1</v>
      </c>
      <c r="I41" s="19" t="n">
        <v>0.45</v>
      </c>
      <c r="J41" s="18" t="n">
        <v>158</v>
      </c>
      <c r="K41" s="35"/>
      <c r="L41" s="35"/>
    </row>
    <row r="42" s="1" customFormat="true" ht="23.25" hidden="false" customHeight="true" outlineLevel="0" collapsed="false">
      <c r="A42" s="15" t="s">
        <v>429</v>
      </c>
      <c r="B42" s="38" t="s">
        <v>430</v>
      </c>
      <c r="C42" s="17" t="s">
        <v>431</v>
      </c>
      <c r="D42" s="26" t="n">
        <v>44411</v>
      </c>
      <c r="E42" s="18" t="s">
        <v>18</v>
      </c>
      <c r="F42" s="18" t="s">
        <v>444</v>
      </c>
      <c r="G42" s="39" t="s">
        <v>445</v>
      </c>
      <c r="H42" s="18" t="n">
        <v>1</v>
      </c>
      <c r="I42" s="19" t="n">
        <v>1</v>
      </c>
      <c r="J42" s="18" t="n">
        <v>360</v>
      </c>
      <c r="K42" s="35"/>
      <c r="L42" s="35"/>
    </row>
    <row r="43" s="1" customFormat="true" ht="23.25" hidden="false" customHeight="true" outlineLevel="0" collapsed="false">
      <c r="A43" s="15" t="s">
        <v>429</v>
      </c>
      <c r="B43" s="38" t="s">
        <v>430</v>
      </c>
      <c r="C43" s="17" t="s">
        <v>431</v>
      </c>
      <c r="D43" s="26" t="n">
        <v>44412</v>
      </c>
      <c r="E43" s="18" t="s">
        <v>18</v>
      </c>
      <c r="F43" s="18" t="s">
        <v>446</v>
      </c>
      <c r="G43" s="39" t="s">
        <v>447</v>
      </c>
      <c r="H43" s="18" t="n">
        <v>1</v>
      </c>
      <c r="I43" s="19" t="n">
        <v>0.76</v>
      </c>
      <c r="J43" s="18" t="n">
        <v>266</v>
      </c>
      <c r="K43" s="35"/>
      <c r="L43" s="35"/>
    </row>
    <row r="44" s="1" customFormat="true" ht="23.25" hidden="false" customHeight="true" outlineLevel="0" collapsed="false">
      <c r="A44" s="15" t="s">
        <v>429</v>
      </c>
      <c r="B44" s="38" t="s">
        <v>430</v>
      </c>
      <c r="C44" s="17" t="s">
        <v>431</v>
      </c>
      <c r="D44" s="26" t="n">
        <v>44414</v>
      </c>
      <c r="E44" s="18" t="s">
        <v>448</v>
      </c>
      <c r="F44" s="18" t="s">
        <v>449</v>
      </c>
      <c r="G44" s="39" t="s">
        <v>450</v>
      </c>
      <c r="H44" s="18" t="n">
        <v>1</v>
      </c>
      <c r="I44" s="19" t="n">
        <v>0.48</v>
      </c>
      <c r="J44" s="18" t="n">
        <v>169</v>
      </c>
      <c r="K44" s="35"/>
      <c r="L44" s="35"/>
    </row>
    <row r="45" s="1" customFormat="true" ht="23.25" hidden="false" customHeight="true" outlineLevel="0" collapsed="false">
      <c r="A45" s="15" t="s">
        <v>429</v>
      </c>
      <c r="B45" s="38" t="s">
        <v>430</v>
      </c>
      <c r="C45" s="17" t="s">
        <v>431</v>
      </c>
      <c r="D45" s="26" t="n">
        <v>44415</v>
      </c>
      <c r="E45" s="18" t="s">
        <v>18</v>
      </c>
      <c r="F45" s="18" t="s">
        <v>451</v>
      </c>
      <c r="G45" s="39" t="s">
        <v>259</v>
      </c>
      <c r="H45" s="18" t="n">
        <v>1</v>
      </c>
      <c r="I45" s="19" t="n">
        <v>0.51</v>
      </c>
      <c r="J45" s="18" t="n">
        <v>180</v>
      </c>
      <c r="K45" s="35"/>
      <c r="L45" s="35"/>
    </row>
    <row r="46" s="1" customFormat="true" ht="23.25" hidden="false" customHeight="true" outlineLevel="0" collapsed="false">
      <c r="A46" s="15" t="s">
        <v>452</v>
      </c>
      <c r="B46" s="38" t="s">
        <v>453</v>
      </c>
      <c r="C46" s="17" t="s">
        <v>454</v>
      </c>
      <c r="D46" s="26" t="n">
        <v>44412</v>
      </c>
      <c r="E46" s="18" t="s">
        <v>455</v>
      </c>
      <c r="F46" s="18" t="s">
        <v>456</v>
      </c>
      <c r="G46" s="39" t="s">
        <v>457</v>
      </c>
      <c r="H46" s="18" t="n">
        <v>1</v>
      </c>
      <c r="I46" s="19" t="n">
        <v>0.31</v>
      </c>
      <c r="J46" s="18" t="n">
        <v>169</v>
      </c>
      <c r="K46" s="35"/>
      <c r="L46" s="35"/>
    </row>
    <row r="47" s="1" customFormat="true" ht="23.25" hidden="false" customHeight="true" outlineLevel="0" collapsed="false">
      <c r="A47" s="15" t="s">
        <v>452</v>
      </c>
      <c r="B47" s="38" t="s">
        <v>453</v>
      </c>
      <c r="C47" s="17" t="s">
        <v>454</v>
      </c>
      <c r="D47" s="26" t="n">
        <v>44413</v>
      </c>
      <c r="E47" s="18" t="s">
        <v>455</v>
      </c>
      <c r="F47" s="18" t="s">
        <v>456</v>
      </c>
      <c r="G47" s="39" t="s">
        <v>457</v>
      </c>
      <c r="H47" s="18" t="n">
        <v>1</v>
      </c>
      <c r="I47" s="19" t="n">
        <v>0.31</v>
      </c>
      <c r="J47" s="18" t="n">
        <v>169</v>
      </c>
      <c r="K47" s="35"/>
      <c r="L47" s="35"/>
    </row>
    <row r="48" s="1" customFormat="true" ht="23.25" hidden="false" customHeight="true" outlineLevel="0" collapsed="false">
      <c r="A48" s="15" t="s">
        <v>452</v>
      </c>
      <c r="B48" s="38" t="s">
        <v>453</v>
      </c>
      <c r="C48" s="17" t="s">
        <v>454</v>
      </c>
      <c r="D48" s="26" t="n">
        <v>44414</v>
      </c>
      <c r="E48" s="18" t="s">
        <v>458</v>
      </c>
      <c r="F48" s="18" t="s">
        <v>459</v>
      </c>
      <c r="G48" s="39" t="s">
        <v>460</v>
      </c>
      <c r="H48" s="18" t="n">
        <v>1</v>
      </c>
      <c r="I48" s="19" t="n">
        <v>1</v>
      </c>
      <c r="J48" s="18" t="n">
        <v>279</v>
      </c>
      <c r="K48" s="35"/>
      <c r="L48" s="35"/>
    </row>
    <row r="49" s="1" customFormat="true" ht="23.25" hidden="false" customHeight="true" outlineLevel="0" collapsed="false">
      <c r="A49" s="15" t="s">
        <v>452</v>
      </c>
      <c r="B49" s="38" t="s">
        <v>453</v>
      </c>
      <c r="C49" s="17" t="s">
        <v>454</v>
      </c>
      <c r="D49" s="26" t="n">
        <v>44415</v>
      </c>
      <c r="E49" s="18" t="s">
        <v>448</v>
      </c>
      <c r="F49" s="18" t="s">
        <v>461</v>
      </c>
      <c r="G49" s="39" t="s">
        <v>462</v>
      </c>
      <c r="H49" s="18" t="n">
        <v>1</v>
      </c>
      <c r="I49" s="19" t="n">
        <v>0.99</v>
      </c>
      <c r="J49" s="18" t="n">
        <v>268</v>
      </c>
      <c r="K49" s="35"/>
      <c r="L49" s="35"/>
    </row>
    <row r="50" s="1" customFormat="true" ht="23.25" hidden="false" customHeight="true" outlineLevel="0" collapsed="false">
      <c r="A50" s="15" t="s">
        <v>452</v>
      </c>
      <c r="B50" s="38" t="s">
        <v>453</v>
      </c>
      <c r="C50" s="17" t="s">
        <v>454</v>
      </c>
      <c r="D50" s="26" t="n">
        <v>44418</v>
      </c>
      <c r="E50" s="18" t="s">
        <v>458</v>
      </c>
      <c r="F50" s="18" t="s">
        <v>463</v>
      </c>
      <c r="G50" s="39" t="s">
        <v>464</v>
      </c>
      <c r="H50" s="18" t="n">
        <v>1</v>
      </c>
      <c r="I50" s="19" t="n">
        <v>1</v>
      </c>
      <c r="J50" s="18" t="n">
        <v>283</v>
      </c>
      <c r="K50" s="35"/>
      <c r="L50" s="35"/>
    </row>
    <row r="51" s="1" customFormat="true" ht="23.25" hidden="false" customHeight="true" outlineLevel="0" collapsed="false">
      <c r="A51" s="15" t="s">
        <v>452</v>
      </c>
      <c r="B51" s="38" t="s">
        <v>453</v>
      </c>
      <c r="C51" s="17" t="s">
        <v>454</v>
      </c>
      <c r="D51" s="26" t="n">
        <v>44419</v>
      </c>
      <c r="E51" s="18" t="s">
        <v>455</v>
      </c>
      <c r="F51" s="18" t="s">
        <v>465</v>
      </c>
      <c r="G51" s="39" t="s">
        <v>466</v>
      </c>
      <c r="H51" s="18" t="n">
        <v>1</v>
      </c>
      <c r="I51" s="19" t="n">
        <v>0.31</v>
      </c>
      <c r="J51" s="18" t="n">
        <v>85</v>
      </c>
      <c r="K51" s="35"/>
      <c r="L51" s="35"/>
    </row>
    <row r="52" s="1" customFormat="true" ht="23.25" hidden="false" customHeight="true" outlineLevel="0" collapsed="false">
      <c r="A52" s="15" t="s">
        <v>452</v>
      </c>
      <c r="B52" s="38" t="s">
        <v>453</v>
      </c>
      <c r="C52" s="17" t="s">
        <v>454</v>
      </c>
      <c r="D52" s="26" t="n">
        <v>44421</v>
      </c>
      <c r="E52" s="18" t="s">
        <v>448</v>
      </c>
      <c r="F52" s="18" t="s">
        <v>444</v>
      </c>
      <c r="G52" s="39" t="s">
        <v>445</v>
      </c>
      <c r="H52" s="18" t="n">
        <v>1</v>
      </c>
      <c r="I52" s="19" t="n">
        <v>1</v>
      </c>
      <c r="J52" s="18" t="n">
        <v>275</v>
      </c>
      <c r="K52" s="35"/>
      <c r="L52" s="35"/>
    </row>
    <row r="53" s="1" customFormat="true" ht="23.25" hidden="false" customHeight="true" outlineLevel="0" collapsed="false">
      <c r="A53" s="15" t="s">
        <v>452</v>
      </c>
      <c r="B53" s="38" t="s">
        <v>453</v>
      </c>
      <c r="C53" s="17" t="s">
        <v>454</v>
      </c>
      <c r="D53" s="26" t="n">
        <v>44422</v>
      </c>
      <c r="E53" s="18" t="s">
        <v>458</v>
      </c>
      <c r="F53" s="18" t="s">
        <v>467</v>
      </c>
      <c r="G53" s="39" t="s">
        <v>468</v>
      </c>
      <c r="H53" s="18" t="n">
        <v>1</v>
      </c>
      <c r="I53" s="19" t="n">
        <v>0.73</v>
      </c>
      <c r="J53" s="18" t="n">
        <v>197</v>
      </c>
      <c r="K53" s="35"/>
      <c r="L53" s="35"/>
    </row>
    <row r="54" s="1" customFormat="true" ht="23.25" hidden="false" customHeight="true" outlineLevel="0" collapsed="false">
      <c r="A54" s="15" t="s">
        <v>452</v>
      </c>
      <c r="B54" s="38" t="s">
        <v>453</v>
      </c>
      <c r="C54" s="17" t="s">
        <v>454</v>
      </c>
      <c r="D54" s="26" t="n">
        <v>44425</v>
      </c>
      <c r="E54" s="18" t="s">
        <v>448</v>
      </c>
      <c r="F54" s="18" t="s">
        <v>19</v>
      </c>
      <c r="G54" s="39" t="s">
        <v>469</v>
      </c>
      <c r="H54" s="18" t="n">
        <v>1</v>
      </c>
      <c r="I54" s="19" t="n">
        <v>1</v>
      </c>
      <c r="J54" s="18" t="n">
        <v>272</v>
      </c>
      <c r="K54" s="35"/>
      <c r="L54" s="35"/>
    </row>
    <row r="55" s="1" customFormat="true" ht="23.25" hidden="false" customHeight="true" outlineLevel="0" collapsed="false">
      <c r="A55" s="15" t="s">
        <v>452</v>
      </c>
      <c r="B55" s="38" t="s">
        <v>453</v>
      </c>
      <c r="C55" s="17" t="s">
        <v>454</v>
      </c>
      <c r="D55" s="26" t="n">
        <v>44426</v>
      </c>
      <c r="E55" s="18" t="s">
        <v>455</v>
      </c>
      <c r="F55" s="18" t="s">
        <v>470</v>
      </c>
      <c r="G55" s="39" t="s">
        <v>471</v>
      </c>
      <c r="H55" s="18" t="n">
        <v>1</v>
      </c>
      <c r="I55" s="19" t="n">
        <v>0.93</v>
      </c>
      <c r="J55" s="18" t="n">
        <v>255</v>
      </c>
      <c r="K55" s="35"/>
      <c r="L55" s="35"/>
    </row>
    <row r="56" s="1" customFormat="true" ht="23.25" hidden="false" customHeight="true" outlineLevel="0" collapsed="false">
      <c r="A56" s="15" t="s">
        <v>452</v>
      </c>
      <c r="B56" s="38" t="s">
        <v>453</v>
      </c>
      <c r="C56" s="17" t="s">
        <v>454</v>
      </c>
      <c r="D56" s="26" t="n">
        <v>44428</v>
      </c>
      <c r="E56" s="18" t="s">
        <v>458</v>
      </c>
      <c r="F56" s="18" t="s">
        <v>472</v>
      </c>
      <c r="G56" s="39" t="s">
        <v>473</v>
      </c>
      <c r="H56" s="18" t="n">
        <v>1</v>
      </c>
      <c r="I56" s="19" t="n">
        <v>1</v>
      </c>
      <c r="J56" s="18" t="n">
        <v>277</v>
      </c>
      <c r="K56" s="35"/>
      <c r="L56" s="35"/>
    </row>
    <row r="57" s="1" customFormat="true" ht="23.25" hidden="false" customHeight="true" outlineLevel="0" collapsed="false">
      <c r="A57" s="15" t="s">
        <v>452</v>
      </c>
      <c r="B57" s="38" t="s">
        <v>453</v>
      </c>
      <c r="C57" s="17" t="s">
        <v>454</v>
      </c>
      <c r="D57" s="26" t="n">
        <v>44429</v>
      </c>
      <c r="E57" s="18" t="s">
        <v>448</v>
      </c>
      <c r="F57" s="18" t="s">
        <v>474</v>
      </c>
      <c r="G57" s="39" t="s">
        <v>475</v>
      </c>
      <c r="H57" s="18" t="n">
        <v>1</v>
      </c>
      <c r="I57" s="19" t="n">
        <v>0.93</v>
      </c>
      <c r="J57" s="18" t="n">
        <v>251</v>
      </c>
      <c r="K57" s="35"/>
      <c r="L57" s="35"/>
    </row>
    <row r="58" s="1" customFormat="true" ht="23.25" hidden="false" customHeight="true" outlineLevel="0" collapsed="false">
      <c r="A58" s="15" t="s">
        <v>452</v>
      </c>
      <c r="B58" s="38" t="s">
        <v>453</v>
      </c>
      <c r="C58" s="17" t="s">
        <v>454</v>
      </c>
      <c r="D58" s="26" t="n">
        <v>44432</v>
      </c>
      <c r="E58" s="18" t="s">
        <v>448</v>
      </c>
      <c r="F58" s="18" t="s">
        <v>157</v>
      </c>
      <c r="G58" s="39" t="s">
        <v>235</v>
      </c>
      <c r="H58" s="18" t="n">
        <v>1</v>
      </c>
      <c r="I58" s="19" t="n">
        <v>1</v>
      </c>
      <c r="J58" s="18" t="n">
        <v>273</v>
      </c>
      <c r="K58" s="35"/>
      <c r="L58" s="35"/>
    </row>
    <row r="59" s="1" customFormat="true" ht="23.25" hidden="false" customHeight="true" outlineLevel="0" collapsed="false">
      <c r="A59" s="15" t="s">
        <v>452</v>
      </c>
      <c r="B59" s="38" t="s">
        <v>453</v>
      </c>
      <c r="C59" s="17" t="s">
        <v>454</v>
      </c>
      <c r="D59" s="26" t="n">
        <v>44433</v>
      </c>
      <c r="E59" s="18" t="s">
        <v>448</v>
      </c>
      <c r="F59" s="18" t="s">
        <v>476</v>
      </c>
      <c r="G59" s="39" t="s">
        <v>477</v>
      </c>
      <c r="H59" s="18" t="n">
        <v>1</v>
      </c>
      <c r="I59" s="19" t="n">
        <v>0.96</v>
      </c>
      <c r="J59" s="18" t="n">
        <v>258</v>
      </c>
      <c r="K59" s="35"/>
      <c r="L59" s="35"/>
    </row>
    <row r="60" s="1" customFormat="true" ht="23.25" hidden="false" customHeight="true" outlineLevel="0" collapsed="false">
      <c r="A60" s="15" t="s">
        <v>452</v>
      </c>
      <c r="B60" s="38" t="s">
        <v>453</v>
      </c>
      <c r="C60" s="17" t="s">
        <v>454</v>
      </c>
      <c r="D60" s="26" t="n">
        <v>44435</v>
      </c>
      <c r="E60" s="18" t="s">
        <v>455</v>
      </c>
      <c r="F60" s="18" t="s">
        <v>478</v>
      </c>
      <c r="G60" s="39" t="s">
        <v>479</v>
      </c>
      <c r="H60" s="18" t="n">
        <v>1</v>
      </c>
      <c r="I60" s="19" t="n">
        <v>0.49</v>
      </c>
      <c r="J60" s="18" t="n">
        <v>131</v>
      </c>
      <c r="K60" s="35"/>
      <c r="L60" s="35"/>
    </row>
    <row r="61" s="1" customFormat="true" ht="23.25" hidden="false" customHeight="true" outlineLevel="0" collapsed="false">
      <c r="A61" s="15" t="s">
        <v>452</v>
      </c>
      <c r="B61" s="38" t="s">
        <v>453</v>
      </c>
      <c r="C61" s="17" t="s">
        <v>454</v>
      </c>
      <c r="D61" s="26" t="n">
        <v>44436</v>
      </c>
      <c r="E61" s="18" t="s">
        <v>448</v>
      </c>
      <c r="F61" s="18" t="s">
        <v>480</v>
      </c>
      <c r="G61" s="39" t="s">
        <v>481</v>
      </c>
      <c r="H61" s="18" t="n">
        <v>1</v>
      </c>
      <c r="I61" s="19" t="n">
        <v>1</v>
      </c>
      <c r="J61" s="18" t="n">
        <v>274</v>
      </c>
      <c r="K61" s="35"/>
      <c r="L61" s="35"/>
    </row>
    <row r="62" s="1" customFormat="true" ht="23.25" hidden="false" customHeight="true" outlineLevel="0" collapsed="false">
      <c r="A62" s="15" t="s">
        <v>482</v>
      </c>
      <c r="B62" s="38" t="s">
        <v>483</v>
      </c>
      <c r="C62" s="17" t="s">
        <v>483</v>
      </c>
      <c r="D62" s="26" t="n">
        <v>44441</v>
      </c>
      <c r="E62" s="18" t="s">
        <v>448</v>
      </c>
      <c r="F62" s="18" t="s">
        <v>484</v>
      </c>
      <c r="G62" s="39" t="s">
        <v>485</v>
      </c>
      <c r="H62" s="18" t="n">
        <v>1</v>
      </c>
      <c r="I62" s="19" t="n">
        <v>0.31</v>
      </c>
      <c r="J62" s="18" t="n">
        <v>37</v>
      </c>
      <c r="K62" s="35"/>
      <c r="L62" s="35"/>
    </row>
    <row r="63" s="1" customFormat="true" ht="23.25" hidden="false" customHeight="true" outlineLevel="0" collapsed="false">
      <c r="A63" s="15" t="s">
        <v>482</v>
      </c>
      <c r="B63" s="38" t="s">
        <v>483</v>
      </c>
      <c r="C63" s="17" t="s">
        <v>483</v>
      </c>
      <c r="D63" s="26" t="n">
        <v>44442</v>
      </c>
      <c r="E63" s="18" t="s">
        <v>458</v>
      </c>
      <c r="F63" s="18" t="s">
        <v>486</v>
      </c>
      <c r="G63" s="39" t="s">
        <v>487</v>
      </c>
      <c r="H63" s="18" t="n">
        <v>1</v>
      </c>
      <c r="I63" s="19" t="n">
        <v>0.45</v>
      </c>
      <c r="J63" s="18" t="n">
        <v>54</v>
      </c>
      <c r="K63" s="35"/>
      <c r="L63" s="35"/>
    </row>
    <row r="64" s="1" customFormat="true" ht="23.25" hidden="false" customHeight="true" outlineLevel="0" collapsed="false">
      <c r="A64" s="15" t="s">
        <v>482</v>
      </c>
      <c r="B64" s="38" t="s">
        <v>483</v>
      </c>
      <c r="C64" s="17" t="s">
        <v>483</v>
      </c>
      <c r="D64" s="26" t="n">
        <v>44443</v>
      </c>
      <c r="E64" s="18" t="s">
        <v>455</v>
      </c>
      <c r="F64" s="18" t="s">
        <v>488</v>
      </c>
      <c r="G64" s="39" t="s">
        <v>186</v>
      </c>
      <c r="H64" s="18" t="n">
        <v>1</v>
      </c>
      <c r="I64" s="19" t="n">
        <v>0.34</v>
      </c>
      <c r="J64" s="18" t="n">
        <v>41</v>
      </c>
      <c r="K64" s="35"/>
      <c r="L64" s="35"/>
    </row>
    <row r="65" s="1" customFormat="true" ht="23.25" hidden="false" customHeight="true" outlineLevel="0" collapsed="false">
      <c r="A65" s="15" t="s">
        <v>482</v>
      </c>
      <c r="B65" s="38" t="s">
        <v>483</v>
      </c>
      <c r="C65" s="17" t="s">
        <v>483</v>
      </c>
      <c r="D65" s="26" t="n">
        <v>44448</v>
      </c>
      <c r="E65" s="18" t="s">
        <v>448</v>
      </c>
      <c r="F65" s="18" t="s">
        <v>489</v>
      </c>
      <c r="G65" s="39" t="s">
        <v>490</v>
      </c>
      <c r="H65" s="18" t="n">
        <v>1</v>
      </c>
      <c r="I65" s="19" t="n">
        <v>0.34</v>
      </c>
      <c r="J65" s="18" t="n">
        <v>41</v>
      </c>
      <c r="K65" s="35"/>
      <c r="L65" s="35"/>
    </row>
    <row r="66" s="1" customFormat="true" ht="23.25" hidden="false" customHeight="true" outlineLevel="0" collapsed="false">
      <c r="A66" s="15" t="s">
        <v>482</v>
      </c>
      <c r="B66" s="38" t="s">
        <v>483</v>
      </c>
      <c r="C66" s="17" t="s">
        <v>483</v>
      </c>
      <c r="D66" s="26" t="n">
        <v>44449</v>
      </c>
      <c r="E66" s="18" t="s">
        <v>448</v>
      </c>
      <c r="F66" s="18" t="s">
        <v>491</v>
      </c>
      <c r="G66" s="39" t="s">
        <v>492</v>
      </c>
      <c r="H66" s="18" t="n">
        <v>1</v>
      </c>
      <c r="I66" s="19" t="n">
        <v>0.79</v>
      </c>
      <c r="J66" s="18" t="n">
        <v>95</v>
      </c>
      <c r="K66" s="35"/>
      <c r="L66" s="35"/>
    </row>
    <row r="67" s="1" customFormat="true" ht="23.25" hidden="false" customHeight="true" outlineLevel="0" collapsed="false">
      <c r="A67" s="15" t="s">
        <v>482</v>
      </c>
      <c r="B67" s="38" t="s">
        <v>483</v>
      </c>
      <c r="C67" s="17" t="s">
        <v>483</v>
      </c>
      <c r="D67" s="26" t="n">
        <v>44450</v>
      </c>
      <c r="E67" s="18" t="s">
        <v>448</v>
      </c>
      <c r="F67" s="18" t="s">
        <v>493</v>
      </c>
      <c r="G67" s="39" t="s">
        <v>493</v>
      </c>
      <c r="H67" s="18" t="n">
        <v>1</v>
      </c>
      <c r="I67" s="19" t="n">
        <v>0.58</v>
      </c>
      <c r="J67" s="18" t="n">
        <v>69</v>
      </c>
      <c r="K67" s="35"/>
      <c r="L67" s="35"/>
    </row>
    <row r="68" s="1" customFormat="true" ht="23.25" hidden="false" customHeight="true" outlineLevel="0" collapsed="false">
      <c r="A68" s="15" t="s">
        <v>482</v>
      </c>
      <c r="B68" s="38" t="s">
        <v>483</v>
      </c>
      <c r="C68" s="17" t="s">
        <v>483</v>
      </c>
      <c r="D68" s="26" t="n">
        <v>44454</v>
      </c>
      <c r="E68" s="18" t="s">
        <v>455</v>
      </c>
      <c r="F68" s="18" t="s">
        <v>494</v>
      </c>
      <c r="G68" s="39" t="s">
        <v>495</v>
      </c>
      <c r="H68" s="18" t="n">
        <v>1</v>
      </c>
      <c r="I68" s="19" t="n">
        <v>0.61</v>
      </c>
      <c r="J68" s="18" t="n">
        <v>73</v>
      </c>
      <c r="K68" s="35"/>
      <c r="L68" s="35"/>
    </row>
    <row r="69" s="1" customFormat="true" ht="23.25" hidden="false" customHeight="true" outlineLevel="0" collapsed="false">
      <c r="A69" s="15" t="s">
        <v>482</v>
      </c>
      <c r="B69" s="38" t="s">
        <v>483</v>
      </c>
      <c r="C69" s="17" t="s">
        <v>483</v>
      </c>
      <c r="D69" s="26" t="n">
        <v>44455</v>
      </c>
      <c r="E69" s="18" t="s">
        <v>448</v>
      </c>
      <c r="F69" s="18" t="s">
        <v>496</v>
      </c>
      <c r="G69" s="39" t="s">
        <v>497</v>
      </c>
      <c r="H69" s="18" t="n">
        <v>1</v>
      </c>
      <c r="I69" s="19" t="n">
        <v>0.73</v>
      </c>
      <c r="J69" s="18" t="n">
        <v>87</v>
      </c>
      <c r="K69" s="35"/>
      <c r="L69" s="35"/>
    </row>
    <row r="70" s="1" customFormat="true" ht="23.25" hidden="false" customHeight="true" outlineLevel="0" collapsed="false">
      <c r="A70" s="15" t="s">
        <v>482</v>
      </c>
      <c r="B70" s="38" t="s">
        <v>483</v>
      </c>
      <c r="C70" s="17" t="s">
        <v>483</v>
      </c>
      <c r="D70" s="26" t="n">
        <v>44456</v>
      </c>
      <c r="E70" s="18" t="s">
        <v>448</v>
      </c>
      <c r="F70" s="18" t="s">
        <v>498</v>
      </c>
      <c r="G70" s="39" t="s">
        <v>499</v>
      </c>
      <c r="H70" s="18" t="n">
        <v>1</v>
      </c>
      <c r="I70" s="19" t="n">
        <v>0.78</v>
      </c>
      <c r="J70" s="18" t="n">
        <v>94</v>
      </c>
      <c r="K70" s="35"/>
      <c r="L70" s="35"/>
    </row>
    <row r="71" s="1" customFormat="true" ht="23.25" hidden="false" customHeight="true" outlineLevel="0" collapsed="false">
      <c r="A71" s="15" t="s">
        <v>482</v>
      </c>
      <c r="B71" s="38" t="s">
        <v>483</v>
      </c>
      <c r="C71" s="17" t="s">
        <v>483</v>
      </c>
      <c r="D71" s="26" t="n">
        <v>44457</v>
      </c>
      <c r="E71" s="18" t="s">
        <v>458</v>
      </c>
      <c r="F71" s="18" t="s">
        <v>500</v>
      </c>
      <c r="G71" s="39" t="s">
        <v>501</v>
      </c>
      <c r="H71" s="18" t="n">
        <v>1</v>
      </c>
      <c r="I71" s="19" t="n">
        <v>0.54</v>
      </c>
      <c r="J71" s="18" t="n">
        <v>65</v>
      </c>
      <c r="K71" s="35"/>
      <c r="L71" s="35"/>
    </row>
  </sheetData>
  <mergeCells count="3">
    <mergeCell ref="A1:J1"/>
    <mergeCell ref="A2:J2"/>
    <mergeCell ref="A4:B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11.5625" defaultRowHeight="9.75" zeroHeight="false" outlineLevelRow="0" outlineLevelCol="0"/>
  <cols>
    <col collapsed="false" customWidth="true" hidden="false" outlineLevel="0" max="1" min="1" style="35" width="26.56"/>
    <col collapsed="false" customWidth="true" hidden="false" outlineLevel="0" max="2" min="2" style="35" width="8.67"/>
    <col collapsed="false" customWidth="true" hidden="false" outlineLevel="0" max="3" min="3" style="35" width="8.56"/>
    <col collapsed="false" customWidth="true" hidden="false" outlineLevel="0" max="4" min="4" style="35" width="9"/>
    <col collapsed="false" customWidth="true" hidden="false" outlineLevel="0" max="5" min="5" style="35" width="24.44"/>
    <col collapsed="false" customWidth="true" hidden="false" outlineLevel="0" max="6" min="6" style="35" width="18.11"/>
    <col collapsed="false" customWidth="true" hidden="false" outlineLevel="0" max="7" min="7" style="35" width="26.67"/>
    <col collapsed="false" customWidth="false" hidden="false" outlineLevel="0" max="8" min="8" style="35" width="11.56"/>
    <col collapsed="false" customWidth="true" hidden="false" outlineLevel="0" max="9" min="9" style="35" width="9.67"/>
    <col collapsed="false" customWidth="true" hidden="false" outlineLevel="0" max="10" min="10" style="35" width="10.33"/>
    <col collapsed="false" customWidth="false" hidden="false" outlineLevel="0" max="16384" min="11" style="35" width="11.56"/>
  </cols>
  <sheetData>
    <row r="1" s="4" customFormat="true" ht="66" hidden="false" customHeight="true" outlineLevel="0" collapsed="false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customFormat="false" ht="35.2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false" ht="12" hidden="false" customHeight="true" outlineLevel="0" collapsed="false">
      <c r="A3" s="43"/>
      <c r="B3" s="43"/>
      <c r="C3" s="43"/>
      <c r="D3" s="44"/>
      <c r="E3" s="44"/>
      <c r="F3" s="44"/>
      <c r="G3" s="44"/>
      <c r="H3" s="44"/>
      <c r="I3" s="44"/>
      <c r="J3" s="45"/>
    </row>
    <row r="4" customFormat="false" ht="19.5" hidden="false" customHeight="true" outlineLevel="0" collapsed="false">
      <c r="A4" s="10" t="s">
        <v>502</v>
      </c>
      <c r="B4" s="46"/>
      <c r="C4" s="46"/>
      <c r="D4" s="47"/>
      <c r="E4" s="47"/>
      <c r="F4" s="47"/>
      <c r="G4" s="47"/>
      <c r="H4" s="47"/>
      <c r="I4" s="47"/>
    </row>
    <row r="5" customFormat="false" ht="27" hidden="false" customHeight="true" outlineLevel="0" collapsed="false">
      <c r="A5" s="13" t="s">
        <v>3</v>
      </c>
      <c r="B5" s="13" t="s">
        <v>360</v>
      </c>
      <c r="C5" s="13" t="s">
        <v>361</v>
      </c>
      <c r="D5" s="14" t="s">
        <v>4</v>
      </c>
      <c r="E5" s="13" t="s">
        <v>5</v>
      </c>
      <c r="F5" s="13" t="s">
        <v>503</v>
      </c>
      <c r="G5" s="13" t="s">
        <v>504</v>
      </c>
      <c r="H5" s="13" t="s">
        <v>8</v>
      </c>
      <c r="I5" s="13" t="s">
        <v>9</v>
      </c>
      <c r="J5" s="13" t="s">
        <v>362</v>
      </c>
    </row>
    <row r="6" s="1" customFormat="true" ht="24" hidden="false" customHeight="true" outlineLevel="0" collapsed="false">
      <c r="A6" s="15" t="s">
        <v>505</v>
      </c>
      <c r="B6" s="15" t="s">
        <v>431</v>
      </c>
      <c r="C6" s="15" t="s">
        <v>431</v>
      </c>
      <c r="D6" s="48" t="n">
        <v>44384</v>
      </c>
      <c r="E6" s="17" t="s">
        <v>506</v>
      </c>
      <c r="F6" s="15" t="s">
        <v>507</v>
      </c>
      <c r="G6" s="18" t="s">
        <v>508</v>
      </c>
      <c r="H6" s="18" t="n">
        <v>1</v>
      </c>
      <c r="I6" s="19" t="n">
        <v>1</v>
      </c>
      <c r="J6" s="18" t="n">
        <v>100</v>
      </c>
    </row>
    <row r="7" s="1" customFormat="true" ht="25.5" hidden="false" customHeight="true" outlineLevel="0" collapsed="false">
      <c r="A7" s="15" t="s">
        <v>505</v>
      </c>
      <c r="B7" s="15" t="s">
        <v>431</v>
      </c>
      <c r="C7" s="15" t="s">
        <v>431</v>
      </c>
      <c r="D7" s="48" t="n">
        <v>44390</v>
      </c>
      <c r="E7" s="17" t="s">
        <v>509</v>
      </c>
      <c r="F7" s="15" t="s">
        <v>510</v>
      </c>
      <c r="G7" s="18" t="s">
        <v>511</v>
      </c>
      <c r="H7" s="18" t="n">
        <v>1</v>
      </c>
      <c r="I7" s="19" t="n">
        <v>0.37</v>
      </c>
      <c r="J7" s="18" t="n">
        <v>37</v>
      </c>
    </row>
    <row r="8" s="1" customFormat="true" ht="24" hidden="false" customHeight="true" outlineLevel="0" collapsed="false">
      <c r="A8" s="15" t="s">
        <v>505</v>
      </c>
      <c r="B8" s="15" t="s">
        <v>431</v>
      </c>
      <c r="C8" s="15" t="s">
        <v>431</v>
      </c>
      <c r="D8" s="48" t="n">
        <v>44391</v>
      </c>
      <c r="E8" s="17" t="s">
        <v>512</v>
      </c>
      <c r="F8" s="15" t="s">
        <v>513</v>
      </c>
      <c r="G8" s="18" t="s">
        <v>514</v>
      </c>
      <c r="H8" s="18" t="n">
        <v>1</v>
      </c>
      <c r="I8" s="19" t="n">
        <v>1</v>
      </c>
      <c r="J8" s="18" t="n">
        <v>100</v>
      </c>
    </row>
    <row r="9" s="1" customFormat="true" ht="24" hidden="false" customHeight="true" outlineLevel="0" collapsed="false">
      <c r="A9" s="15" t="s">
        <v>505</v>
      </c>
      <c r="B9" s="15" t="s">
        <v>431</v>
      </c>
      <c r="C9" s="15" t="s">
        <v>431</v>
      </c>
      <c r="D9" s="48" t="n">
        <v>44399</v>
      </c>
      <c r="E9" s="17" t="s">
        <v>515</v>
      </c>
      <c r="F9" s="15" t="s">
        <v>516</v>
      </c>
      <c r="G9" s="18" t="s">
        <v>517</v>
      </c>
      <c r="H9" s="18" t="n">
        <v>1</v>
      </c>
      <c r="I9" s="19" t="n">
        <v>0.56</v>
      </c>
      <c r="J9" s="18" t="n">
        <v>56</v>
      </c>
    </row>
    <row r="10" s="1" customFormat="true" ht="24" hidden="false" customHeight="true" outlineLevel="0" collapsed="false">
      <c r="A10" s="15" t="s">
        <v>518</v>
      </c>
      <c r="B10" s="15" t="s">
        <v>409</v>
      </c>
      <c r="C10" s="15" t="s">
        <v>409</v>
      </c>
      <c r="D10" s="48" t="n">
        <v>44390</v>
      </c>
      <c r="E10" s="17" t="s">
        <v>506</v>
      </c>
      <c r="F10" s="15" t="s">
        <v>519</v>
      </c>
      <c r="G10" s="18" t="s">
        <v>520</v>
      </c>
      <c r="H10" s="18" t="n">
        <v>1</v>
      </c>
      <c r="I10" s="19" t="n">
        <v>1</v>
      </c>
      <c r="J10" s="18" t="n">
        <v>280</v>
      </c>
    </row>
    <row r="11" s="1" customFormat="true" ht="24" hidden="false" customHeight="true" outlineLevel="0" collapsed="false">
      <c r="A11" s="15" t="s">
        <v>518</v>
      </c>
      <c r="B11" s="15" t="s">
        <v>409</v>
      </c>
      <c r="C11" s="15" t="s">
        <v>409</v>
      </c>
      <c r="D11" s="48" t="n">
        <v>44397</v>
      </c>
      <c r="E11" s="17" t="s">
        <v>506</v>
      </c>
      <c r="F11" s="15" t="s">
        <v>521</v>
      </c>
      <c r="G11" s="18" t="s">
        <v>522</v>
      </c>
      <c r="H11" s="35" t="n">
        <v>0</v>
      </c>
      <c r="I11" s="49"/>
      <c r="J11" s="50" t="s">
        <v>523</v>
      </c>
    </row>
    <row r="12" s="1" customFormat="true" ht="24" hidden="false" customHeight="true" outlineLevel="0" collapsed="false">
      <c r="A12" s="15" t="s">
        <v>518</v>
      </c>
      <c r="B12" s="15" t="s">
        <v>409</v>
      </c>
      <c r="C12" s="15" t="s">
        <v>409</v>
      </c>
      <c r="D12" s="48" t="n">
        <v>44398</v>
      </c>
      <c r="E12" s="17" t="s">
        <v>524</v>
      </c>
      <c r="F12" s="15" t="s">
        <v>525</v>
      </c>
      <c r="G12" s="18" t="s">
        <v>526</v>
      </c>
      <c r="H12" s="18" t="n">
        <v>1</v>
      </c>
      <c r="I12" s="19" t="n">
        <v>1</v>
      </c>
      <c r="J12" s="18" t="n">
        <v>283</v>
      </c>
    </row>
  </sheetData>
  <mergeCells count="2">
    <mergeCell ref="A1:J1"/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G10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ColWidth="11.4453125" defaultRowHeight="9.75" zeroHeight="false" outlineLevelRow="0" outlineLevelCol="0"/>
  <cols>
    <col collapsed="false" customWidth="true" hidden="false" outlineLevel="0" max="1" min="1" style="51" width="26.67"/>
    <col collapsed="false" customWidth="true" hidden="false" outlineLevel="0" max="2" min="2" style="51" width="18.67"/>
    <col collapsed="false" customWidth="true" hidden="false" outlineLevel="0" max="4" min="3" style="51" width="8.11"/>
    <col collapsed="false" customWidth="true" hidden="false" outlineLevel="0" max="5" min="5" style="51" width="24.44"/>
    <col collapsed="false" customWidth="true" hidden="false" outlineLevel="0" max="6" min="6" style="51" width="33.88"/>
    <col collapsed="false" customWidth="false" hidden="false" outlineLevel="0" max="7" min="7" style="51" width="11.44"/>
    <col collapsed="false" customWidth="true" hidden="false" outlineLevel="0" max="8" min="8" style="51" width="9.21"/>
    <col collapsed="false" customWidth="true" hidden="false" outlineLevel="0" max="9" min="9" style="51" width="11.67"/>
    <col collapsed="false" customWidth="false" hidden="false" outlineLevel="0" max="16384" min="10" style="51" width="11.44"/>
  </cols>
  <sheetData>
    <row r="1" s="4" customFormat="true" ht="66" hidden="false" customHeight="true" outlineLevel="0" collapsed="false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="35" customFormat="true" ht="35.2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35" customFormat="true" ht="12" hidden="false" customHeight="true" outlineLevel="0" collapsed="false">
      <c r="A3" s="6"/>
      <c r="B3" s="6"/>
      <c r="C3" s="6"/>
      <c r="D3" s="8"/>
      <c r="E3" s="8"/>
      <c r="F3" s="8"/>
      <c r="G3" s="8"/>
      <c r="H3" s="8"/>
      <c r="I3" s="9"/>
    </row>
    <row r="4" s="35" customFormat="true" ht="13.5" hidden="false" customHeight="false" outlineLevel="0" collapsed="false">
      <c r="A4" s="10" t="s">
        <v>527</v>
      </c>
      <c r="B4" s="37"/>
      <c r="C4" s="37"/>
      <c r="D4" s="12"/>
      <c r="E4" s="12"/>
      <c r="F4" s="12"/>
      <c r="G4" s="12"/>
      <c r="H4" s="12"/>
      <c r="I4" s="1"/>
    </row>
    <row r="5" s="35" customFormat="true" ht="27" hidden="false" customHeight="true" outlineLevel="0" collapsed="false">
      <c r="A5" s="13" t="s">
        <v>3</v>
      </c>
      <c r="B5" s="13" t="s">
        <v>360</v>
      </c>
      <c r="C5" s="13" t="s">
        <v>361</v>
      </c>
      <c r="D5" s="14" t="s">
        <v>4</v>
      </c>
      <c r="E5" s="13" t="s">
        <v>503</v>
      </c>
      <c r="F5" s="13" t="s">
        <v>504</v>
      </c>
      <c r="G5" s="13" t="s">
        <v>528</v>
      </c>
      <c r="H5" s="13" t="s">
        <v>9</v>
      </c>
      <c r="I5" s="13" t="s">
        <v>362</v>
      </c>
    </row>
    <row r="6" s="1" customFormat="true" ht="30.75" hidden="false" customHeight="true" outlineLevel="0" collapsed="false">
      <c r="A6" s="15" t="s">
        <v>529</v>
      </c>
      <c r="B6" s="15" t="s">
        <v>530</v>
      </c>
      <c r="C6" s="15" t="s">
        <v>454</v>
      </c>
      <c r="D6" s="48" t="n">
        <v>44539</v>
      </c>
      <c r="E6" s="17" t="s">
        <v>531</v>
      </c>
      <c r="F6" s="15" t="s">
        <v>532</v>
      </c>
      <c r="G6" s="18" t="n">
        <v>1</v>
      </c>
      <c r="H6" s="52" t="n">
        <v>0.65</v>
      </c>
      <c r="I6" s="42" t="n">
        <v>65</v>
      </c>
      <c r="J6" s="35"/>
      <c r="K6" s="35"/>
      <c r="L6" s="40"/>
    </row>
    <row r="7" s="1" customFormat="true" ht="30.75" hidden="false" customHeight="true" outlineLevel="0" collapsed="false">
      <c r="A7" s="15" t="s">
        <v>533</v>
      </c>
      <c r="B7" s="15" t="s">
        <v>430</v>
      </c>
      <c r="C7" s="15" t="s">
        <v>431</v>
      </c>
      <c r="D7" s="48" t="n">
        <v>44541</v>
      </c>
      <c r="E7" s="17" t="s">
        <v>534</v>
      </c>
      <c r="F7" s="15" t="s">
        <v>535</v>
      </c>
      <c r="G7" s="18" t="n">
        <v>1</v>
      </c>
      <c r="H7" s="52" t="n">
        <v>0.785714285714286</v>
      </c>
      <c r="I7" s="42" t="n">
        <v>110</v>
      </c>
      <c r="J7" s="35"/>
      <c r="K7" s="35"/>
      <c r="L7" s="40"/>
    </row>
    <row r="8" s="1" customFormat="true" ht="30.75" hidden="false" customHeight="true" outlineLevel="0" collapsed="false">
      <c r="A8" s="15" t="s">
        <v>536</v>
      </c>
      <c r="B8" s="15" t="s">
        <v>537</v>
      </c>
      <c r="C8" s="15" t="s">
        <v>538</v>
      </c>
      <c r="D8" s="48" t="n">
        <v>44541</v>
      </c>
      <c r="E8" s="17" t="s">
        <v>539</v>
      </c>
      <c r="F8" s="15" t="s">
        <v>540</v>
      </c>
      <c r="G8" s="18" t="n">
        <v>1</v>
      </c>
      <c r="H8" s="52" t="n">
        <v>0.2</v>
      </c>
      <c r="I8" s="42" t="n">
        <v>50</v>
      </c>
      <c r="J8" s="35"/>
      <c r="K8" s="35"/>
      <c r="L8" s="40"/>
    </row>
    <row r="9" s="1" customFormat="true" ht="30.75" hidden="false" customHeight="true" outlineLevel="0" collapsed="false">
      <c r="A9" s="15" t="s">
        <v>529</v>
      </c>
      <c r="B9" s="15" t="s">
        <v>530</v>
      </c>
      <c r="C9" s="15" t="s">
        <v>454</v>
      </c>
      <c r="D9" s="48" t="n">
        <v>44546</v>
      </c>
      <c r="E9" s="17" t="s">
        <v>541</v>
      </c>
      <c r="F9" s="15" t="s">
        <v>542</v>
      </c>
      <c r="G9" s="18" t="n">
        <v>1</v>
      </c>
      <c r="H9" s="52" t="n">
        <v>0.75</v>
      </c>
      <c r="I9" s="42" t="n">
        <v>75</v>
      </c>
      <c r="J9" s="35"/>
      <c r="K9" s="35"/>
      <c r="L9" s="40"/>
    </row>
    <row r="10" s="1" customFormat="true" ht="30.75" hidden="false" customHeight="true" outlineLevel="0" collapsed="false">
      <c r="A10" s="15" t="s">
        <v>543</v>
      </c>
      <c r="B10" s="15" t="s">
        <v>544</v>
      </c>
      <c r="C10" s="15" t="s">
        <v>409</v>
      </c>
      <c r="D10" s="48" t="n">
        <v>44546</v>
      </c>
      <c r="E10" s="17" t="s">
        <v>545</v>
      </c>
      <c r="F10" s="15" t="s">
        <v>546</v>
      </c>
      <c r="G10" s="18" t="n">
        <v>1</v>
      </c>
      <c r="H10" s="52" t="n">
        <v>0.375</v>
      </c>
      <c r="I10" s="42" t="n">
        <v>30</v>
      </c>
      <c r="J10" s="35"/>
      <c r="K10" s="35"/>
      <c r="L10" s="40"/>
    </row>
    <row r="11" s="1" customFormat="true" ht="30.75" hidden="false" customHeight="true" outlineLevel="0" collapsed="false">
      <c r="A11" s="15" t="s">
        <v>547</v>
      </c>
      <c r="B11" s="15" t="s">
        <v>544</v>
      </c>
      <c r="C11" s="15" t="s">
        <v>409</v>
      </c>
      <c r="D11" s="48" t="n">
        <v>44548</v>
      </c>
      <c r="E11" s="17" t="s">
        <v>548</v>
      </c>
      <c r="F11" s="15" t="s">
        <v>549</v>
      </c>
      <c r="G11" s="18" t="n">
        <v>1</v>
      </c>
      <c r="H11" s="52" t="n">
        <v>0.625</v>
      </c>
      <c r="I11" s="42" t="n">
        <v>50</v>
      </c>
      <c r="J11" s="35"/>
      <c r="K11" s="35"/>
      <c r="L11" s="40"/>
    </row>
    <row r="12" s="1" customFormat="true" ht="30.75" hidden="false" customHeight="true" outlineLevel="0" collapsed="false">
      <c r="A12" s="15" t="s">
        <v>550</v>
      </c>
      <c r="B12" s="15" t="s">
        <v>389</v>
      </c>
      <c r="C12" s="15" t="s">
        <v>389</v>
      </c>
      <c r="D12" s="48" t="n">
        <v>44552</v>
      </c>
      <c r="E12" s="17" t="s">
        <v>551</v>
      </c>
      <c r="F12" s="15" t="s">
        <v>552</v>
      </c>
      <c r="G12" s="18" t="n">
        <v>1</v>
      </c>
      <c r="H12" s="52" t="n">
        <v>0.5</v>
      </c>
      <c r="I12" s="42" t="n">
        <v>150</v>
      </c>
      <c r="J12" s="35"/>
      <c r="K12" s="35"/>
      <c r="L12" s="40"/>
    </row>
    <row r="13" s="1" customFormat="true" ht="30.75" hidden="false" customHeight="true" outlineLevel="0" collapsed="false">
      <c r="A13" s="15" t="s">
        <v>533</v>
      </c>
      <c r="B13" s="15" t="s">
        <v>430</v>
      </c>
      <c r="C13" s="15" t="s">
        <v>431</v>
      </c>
      <c r="D13" s="48" t="n">
        <v>44553</v>
      </c>
      <c r="E13" s="17" t="s">
        <v>553</v>
      </c>
      <c r="F13" s="15" t="s">
        <v>554</v>
      </c>
      <c r="G13" s="18" t="n">
        <v>1</v>
      </c>
      <c r="H13" s="52" t="n">
        <v>0.857142857142857</v>
      </c>
      <c r="I13" s="42" t="n">
        <v>120</v>
      </c>
      <c r="J13" s="35"/>
      <c r="K13" s="35"/>
      <c r="L13" s="40"/>
    </row>
    <row r="14" s="1" customFormat="true" ht="30.75" hidden="false" customHeight="true" outlineLevel="0" collapsed="false">
      <c r="A14" s="15" t="s">
        <v>555</v>
      </c>
      <c r="B14" s="15" t="s">
        <v>365</v>
      </c>
      <c r="C14" s="15" t="s">
        <v>365</v>
      </c>
      <c r="D14" s="48" t="n">
        <v>44558</v>
      </c>
      <c r="E14" s="17" t="s">
        <v>379</v>
      </c>
      <c r="F14" s="15" t="s">
        <v>556</v>
      </c>
      <c r="G14" s="18" t="n">
        <v>1</v>
      </c>
      <c r="H14" s="53" t="n">
        <f aca="false">120/300</f>
        <v>0.4</v>
      </c>
      <c r="I14" s="42" t="n">
        <v>120</v>
      </c>
      <c r="J14" s="35" t="s">
        <v>557</v>
      </c>
      <c r="K14" s="35"/>
      <c r="L14" s="40"/>
    </row>
    <row r="15" s="1" customFormat="true" ht="30.75" hidden="false" customHeight="true" outlineLevel="0" collapsed="false">
      <c r="A15" s="15" t="s">
        <v>558</v>
      </c>
      <c r="B15" s="15" t="s">
        <v>559</v>
      </c>
      <c r="C15" s="15" t="s">
        <v>559</v>
      </c>
      <c r="D15" s="48" t="n">
        <v>44559</v>
      </c>
      <c r="E15" s="17" t="s">
        <v>379</v>
      </c>
      <c r="F15" s="15" t="s">
        <v>556</v>
      </c>
      <c r="G15" s="54" t="s">
        <v>560</v>
      </c>
      <c r="H15" s="54"/>
      <c r="I15" s="54"/>
      <c r="J15" s="35" t="s">
        <v>557</v>
      </c>
      <c r="K15" s="35"/>
      <c r="L15" s="40"/>
    </row>
    <row r="16" s="1" customFormat="true" ht="30.75" hidden="false" customHeight="true" outlineLevel="0" collapsed="false">
      <c r="A16" s="15" t="s">
        <v>561</v>
      </c>
      <c r="B16" s="15" t="s">
        <v>562</v>
      </c>
      <c r="C16" s="15" t="s">
        <v>483</v>
      </c>
      <c r="D16" s="48" t="n">
        <v>44559</v>
      </c>
      <c r="E16" s="17" t="s">
        <v>563</v>
      </c>
      <c r="F16" s="15" t="s">
        <v>564</v>
      </c>
      <c r="G16" s="55" t="s">
        <v>560</v>
      </c>
      <c r="H16" s="55"/>
      <c r="I16" s="55"/>
      <c r="J16" s="35" t="s">
        <v>557</v>
      </c>
      <c r="K16" s="35"/>
      <c r="L16" s="40"/>
    </row>
    <row r="17" s="1" customFormat="true" ht="30.75" hidden="false" customHeight="true" outlineLevel="0" collapsed="false">
      <c r="A17" s="15" t="s">
        <v>565</v>
      </c>
      <c r="B17" s="15" t="s">
        <v>566</v>
      </c>
      <c r="C17" s="15" t="s">
        <v>431</v>
      </c>
      <c r="D17" s="48" t="n">
        <v>44560</v>
      </c>
      <c r="E17" s="17" t="s">
        <v>563</v>
      </c>
      <c r="F17" s="15" t="s">
        <v>564</v>
      </c>
      <c r="G17" s="55" t="s">
        <v>560</v>
      </c>
      <c r="H17" s="55"/>
      <c r="I17" s="55"/>
      <c r="J17" s="35" t="s">
        <v>557</v>
      </c>
      <c r="K17" s="35"/>
      <c r="L17" s="40"/>
    </row>
    <row r="18" customFormat="false" ht="9.75" hidden="false" customHeight="false" outlineLevel="0" collapsed="false">
      <c r="A18" s="35"/>
      <c r="B18" s="35"/>
      <c r="C18" s="35"/>
      <c r="D18" s="35"/>
      <c r="E18" s="35"/>
      <c r="F18" s="35"/>
      <c r="G18" s="45"/>
      <c r="H18" s="45"/>
      <c r="I18" s="4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</row>
    <row r="19" customFormat="false" ht="9.75" hidden="false" customHeight="false" outlineLevel="0" collapsed="false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</row>
    <row r="20" customFormat="false" ht="9.75" hidden="false" customHeight="false" outlineLevel="0" collapsed="false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</row>
    <row r="21" customFormat="false" ht="9.75" hidden="false" customHeight="false" outlineLevel="0" collapsed="false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</row>
    <row r="22" customFormat="false" ht="9.75" hidden="false" customHeight="false" outlineLevel="0" collapsed="false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</row>
    <row r="23" customFormat="false" ht="9.75" hidden="false" customHeight="false" outlineLevel="0" collapsed="false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</row>
    <row r="24" customFormat="false" ht="9.75" hidden="false" customHeight="false" outlineLevel="0" collapsed="false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</row>
    <row r="25" customFormat="false" ht="9.75" hidden="false" customHeight="false" outlineLevel="0" collapsed="false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</row>
    <row r="26" customFormat="false" ht="9.75" hidden="false" customHeight="false" outlineLevel="0" collapsed="false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</row>
    <row r="27" customFormat="false" ht="9.75" hidden="false" customHeight="false" outlineLevel="0" collapsed="false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</row>
    <row r="28" customFormat="false" ht="9.75" hidden="false" customHeight="false" outlineLevel="0" collapsed="false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</row>
    <row r="29" customFormat="false" ht="9.75" hidden="false" customHeight="false" outlineLevel="0" collapsed="false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</row>
    <row r="30" customFormat="false" ht="9.75" hidden="false" customHeight="false" outlineLevel="0" collapsed="false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</row>
    <row r="31" customFormat="false" ht="9.75" hidden="false" customHeight="false" outlineLevel="0" collapsed="false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</row>
    <row r="32" customFormat="false" ht="9.75" hidden="false" customHeight="false" outlineLevel="0" collapsed="false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</row>
    <row r="33" customFormat="false" ht="9.75" hidden="false" customHeight="false" outlineLevel="0" collapsed="false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</row>
    <row r="34" customFormat="false" ht="9.75" hidden="false" customHeight="false" outlineLevel="0" collapsed="false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</row>
    <row r="35" customFormat="false" ht="9.75" hidden="false" customHeight="false" outlineLevel="0" collapsed="false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</row>
    <row r="36" customFormat="false" ht="9.75" hidden="false" customHeight="false" outlineLevel="0" collapsed="false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</row>
    <row r="37" customFormat="false" ht="9.75" hidden="false" customHeight="false" outlineLevel="0" collapsed="false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</row>
    <row r="38" customFormat="false" ht="9.75" hidden="false" customHeight="false" outlineLevel="0" collapsed="false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</row>
    <row r="39" customFormat="false" ht="9.75" hidden="false" customHeight="false" outlineLevel="0" collapsed="false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</row>
    <row r="40" customFormat="false" ht="9.75" hidden="false" customHeight="false" outlineLevel="0" collapsed="false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</row>
    <row r="41" customFormat="false" ht="9.75" hidden="false" customHeight="false" outlineLevel="0" collapsed="false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</row>
    <row r="42" customFormat="false" ht="9.75" hidden="false" customHeight="false" outlineLevel="0" collapsed="false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</row>
    <row r="43" customFormat="false" ht="9.75" hidden="false" customHeight="false" outlineLevel="0" collapsed="false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</row>
    <row r="44" customFormat="false" ht="9.75" hidden="false" customHeight="false" outlineLevel="0" collapsed="false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</row>
    <row r="45" customFormat="false" ht="9.75" hidden="false" customHeight="false" outlineLevel="0" collapsed="false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</row>
    <row r="46" customFormat="false" ht="9.75" hidden="false" customHeight="false" outlineLevel="0" collapsed="false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</row>
    <row r="47" customFormat="false" ht="9.75" hidden="false" customHeight="false" outlineLevel="0" collapsed="false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</row>
    <row r="48" customFormat="false" ht="9.75" hidden="false" customHeight="false" outlineLevel="0" collapsed="false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</row>
    <row r="49" customFormat="false" ht="9.75" hidden="false" customHeight="false" outlineLevel="0" collapsed="false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</row>
    <row r="50" customFormat="false" ht="9.75" hidden="false" customHeight="false" outlineLevel="0" collapsed="false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</row>
    <row r="51" customFormat="false" ht="9.75" hidden="false" customHeight="false" outlineLevel="0" collapsed="false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</row>
    <row r="52" customFormat="false" ht="9.75" hidden="false" customHeight="false" outlineLevel="0" collapsed="false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</row>
    <row r="53" customFormat="false" ht="9.75" hidden="false" customHeight="false" outlineLevel="0" collapsed="false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</row>
    <row r="54" customFormat="false" ht="9.75" hidden="false" customHeight="false" outlineLevel="0" collapsed="false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</row>
    <row r="55" customFormat="false" ht="9.75" hidden="false" customHeight="false" outlineLevel="0" collapsed="false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</row>
    <row r="56" customFormat="false" ht="9.75" hidden="false" customHeight="false" outlineLevel="0" collapsed="false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</row>
    <row r="57" customFormat="false" ht="9.75" hidden="false" customHeight="false" outlineLevel="0" collapsed="false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</row>
    <row r="58" customFormat="false" ht="9.75" hidden="false" customHeight="false" outlineLevel="0" collapsed="false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</row>
    <row r="59" customFormat="false" ht="9.75" hidden="false" customHeight="false" outlineLevel="0" collapsed="false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</row>
    <row r="60" customFormat="false" ht="9.75" hidden="false" customHeight="false" outlineLevel="0" collapsed="false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</row>
    <row r="61" customFormat="false" ht="9.75" hidden="false" customHeight="false" outlineLevel="0" collapsed="false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</row>
    <row r="62" customFormat="false" ht="9.75" hidden="false" customHeight="false" outlineLevel="0" collapsed="false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</row>
    <row r="63" customFormat="false" ht="9.75" hidden="false" customHeight="false" outlineLevel="0" collapsed="false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</row>
    <row r="64" customFormat="false" ht="9.75" hidden="false" customHeight="false" outlineLevel="0" collapsed="false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</row>
    <row r="65" customFormat="false" ht="9.75" hidden="false" customHeight="false" outlineLevel="0" collapsed="false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</row>
    <row r="66" customFormat="false" ht="9.75" hidden="false" customHeight="false" outlineLevel="0" collapsed="false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</row>
    <row r="67" customFormat="false" ht="9.75" hidden="false" customHeight="false" outlineLevel="0" collapsed="false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</row>
    <row r="68" customFormat="false" ht="9.75" hidden="false" customHeight="false" outlineLevel="0" collapsed="false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</row>
    <row r="69" customFormat="false" ht="9.75" hidden="false" customHeight="false" outlineLevel="0" collapsed="false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</row>
    <row r="70" customFormat="false" ht="9.75" hidden="false" customHeight="false" outlineLevel="0" collapsed="false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</row>
    <row r="71" customFormat="false" ht="9.75" hidden="false" customHeight="false" outlineLevel="0" collapsed="false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</row>
    <row r="72" customFormat="false" ht="9.75" hidden="false" customHeight="false" outlineLevel="0" collapsed="false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</row>
    <row r="73" customFormat="false" ht="9.75" hidden="false" customHeight="false" outlineLevel="0" collapsed="false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</row>
    <row r="74" customFormat="false" ht="9.75" hidden="false" customHeight="false" outlineLevel="0" collapsed="false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</row>
    <row r="75" customFormat="false" ht="9.75" hidden="false" customHeight="false" outlineLevel="0" collapsed="false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</row>
    <row r="76" customFormat="false" ht="9.75" hidden="false" customHeight="false" outlineLevel="0" collapsed="false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</row>
    <row r="77" customFormat="false" ht="9.75" hidden="false" customHeight="false" outlineLevel="0" collapsed="false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</row>
    <row r="78" customFormat="false" ht="9.75" hidden="false" customHeight="false" outlineLevel="0" collapsed="false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</row>
    <row r="79" customFormat="false" ht="9.75" hidden="false" customHeight="false" outlineLevel="0" collapsed="false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</row>
    <row r="80" customFormat="false" ht="9.75" hidden="false" customHeight="false" outlineLevel="0" collapsed="false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</row>
    <row r="81" customFormat="false" ht="9.75" hidden="false" customHeight="false" outlineLevel="0" collapsed="false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</row>
    <row r="82" customFormat="false" ht="9.75" hidden="false" customHeight="false" outlineLevel="0" collapsed="false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</row>
    <row r="83" customFormat="false" ht="9.75" hidden="false" customHeight="false" outlineLevel="0" collapsed="false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</row>
    <row r="84" customFormat="false" ht="9.75" hidden="false" customHeight="false" outlineLevel="0" collapsed="false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</row>
    <row r="85" customFormat="false" ht="9.75" hidden="false" customHeight="false" outlineLevel="0" collapsed="false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</row>
    <row r="86" customFormat="false" ht="9.75" hidden="false" customHeight="false" outlineLevel="0" collapsed="false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</row>
    <row r="87" customFormat="false" ht="9.75" hidden="false" customHeight="false" outlineLevel="0" collapsed="false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</row>
    <row r="88" customFormat="false" ht="9.75" hidden="false" customHeight="false" outlineLevel="0" collapsed="false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</row>
    <row r="89" customFormat="false" ht="9.75" hidden="false" customHeight="false" outlineLevel="0" collapsed="false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</row>
    <row r="90" customFormat="false" ht="9.75" hidden="false" customHeight="false" outlineLevel="0" collapsed="false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</row>
    <row r="91" customFormat="false" ht="9.75" hidden="false" customHeight="false" outlineLevel="0" collapsed="false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</row>
    <row r="92" customFormat="false" ht="9.75" hidden="false" customHeight="false" outlineLevel="0" collapsed="false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</row>
    <row r="93" customFormat="false" ht="9.75" hidden="false" customHeight="false" outlineLevel="0" collapsed="false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</row>
    <row r="94" customFormat="false" ht="9.75" hidden="false" customHeight="false" outlineLevel="0" collapsed="false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</row>
    <row r="95" customFormat="false" ht="9.75" hidden="false" customHeight="false" outlineLevel="0" collapsed="false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</row>
    <row r="96" customFormat="false" ht="9.75" hidden="false" customHeight="false" outlineLevel="0" collapsed="false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</row>
    <row r="97" customFormat="false" ht="9.75" hidden="false" customHeight="false" outlineLevel="0" collapsed="false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</row>
    <row r="98" customFormat="false" ht="9.75" hidden="false" customHeight="false" outlineLevel="0" collapsed="false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</row>
    <row r="99" customFormat="false" ht="9.75" hidden="false" customHeight="false" outlineLevel="0" collapsed="false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</row>
    <row r="100" customFormat="false" ht="9.75" hidden="false" customHeight="false" outlineLevel="0" collapsed="false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</row>
    <row r="101" customFormat="false" ht="9.75" hidden="false" customHeight="false" outlineLevel="0" collapsed="false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</row>
    <row r="102" customFormat="false" ht="9.75" hidden="false" customHeight="false" outlineLevel="0" collapsed="false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</row>
    <row r="103" customFormat="false" ht="9.75" hidden="false" customHeight="false" outlineLevel="0" collapsed="false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</row>
    <row r="104" customFormat="false" ht="9.75" hidden="false" customHeight="false" outlineLevel="0" collapsed="false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</row>
    <row r="105" customFormat="false" ht="9.75" hidden="false" customHeight="false" outlineLevel="0" collapsed="false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</row>
    <row r="106" customFormat="false" ht="9.75" hidden="false" customHeight="false" outlineLevel="0" collapsed="false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</row>
    <row r="107" customFormat="false" ht="9.75" hidden="false" customHeight="false" outlineLevel="0" collapsed="false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</row>
    <row r="108" customFormat="false" ht="9.75" hidden="false" customHeight="false" outlineLevel="0" collapsed="false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</row>
    <row r="109" customFormat="false" ht="9.75" hidden="false" customHeight="false" outlineLevel="0" collapsed="false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</row>
    <row r="110" customFormat="false" ht="9.75" hidden="false" customHeight="false" outlineLevel="0" collapsed="false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</row>
    <row r="111" customFormat="false" ht="9.75" hidden="false" customHeight="false" outlineLevel="0" collapsed="false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</row>
    <row r="112" customFormat="false" ht="9.75" hidden="false" customHeight="false" outlineLevel="0" collapsed="false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</row>
    <row r="113" customFormat="false" ht="9.75" hidden="false" customHeight="false" outlineLevel="0" collapsed="false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</row>
    <row r="114" customFormat="false" ht="9.75" hidden="false" customHeight="false" outlineLevel="0" collapsed="false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</row>
    <row r="115" customFormat="false" ht="9.75" hidden="false" customHeight="false" outlineLevel="0" collapsed="false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</row>
    <row r="116" customFormat="false" ht="9.75" hidden="false" customHeight="false" outlineLevel="0" collapsed="false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</row>
    <row r="117" customFormat="false" ht="9.75" hidden="false" customHeight="false" outlineLevel="0" collapsed="false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</row>
    <row r="118" customFormat="false" ht="9.75" hidden="false" customHeight="false" outlineLevel="0" collapsed="false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</row>
    <row r="119" customFormat="false" ht="9.75" hidden="false" customHeight="false" outlineLevel="0" collapsed="false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</row>
    <row r="120" customFormat="false" ht="9.75" hidden="false" customHeight="false" outlineLevel="0" collapsed="false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</row>
    <row r="121" customFormat="false" ht="9.75" hidden="false" customHeight="false" outlineLevel="0" collapsed="false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</row>
    <row r="122" customFormat="false" ht="9.75" hidden="false" customHeight="false" outlineLevel="0" collapsed="false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</row>
    <row r="123" customFormat="false" ht="9.75" hidden="false" customHeight="false" outlineLevel="0" collapsed="false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</row>
    <row r="124" customFormat="false" ht="9.75" hidden="false" customHeight="false" outlineLevel="0" collapsed="false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</row>
    <row r="125" customFormat="false" ht="9.75" hidden="false" customHeight="false" outlineLevel="0" collapsed="false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</row>
    <row r="126" customFormat="false" ht="9.75" hidden="false" customHeight="false" outlineLevel="0" collapsed="false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</row>
    <row r="127" customFormat="false" ht="9.75" hidden="false" customHeight="false" outlineLevel="0" collapsed="false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</row>
    <row r="128" customFormat="false" ht="9.75" hidden="false" customHeight="false" outlineLevel="0" collapsed="false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</row>
    <row r="129" customFormat="false" ht="9.75" hidden="false" customHeight="false" outlineLevel="0" collapsed="false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</row>
    <row r="130" customFormat="false" ht="9.75" hidden="false" customHeight="false" outlineLevel="0" collapsed="false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</row>
    <row r="131" customFormat="false" ht="9.75" hidden="false" customHeight="false" outlineLevel="0" collapsed="false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</row>
    <row r="132" customFormat="false" ht="9.75" hidden="false" customHeight="false" outlineLevel="0" collapsed="false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</row>
    <row r="133" customFormat="false" ht="9.75" hidden="false" customHeight="false" outlineLevel="0" collapsed="false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</row>
    <row r="134" customFormat="false" ht="9.75" hidden="false" customHeight="false" outlineLevel="0" collapsed="false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</row>
    <row r="135" customFormat="false" ht="9.75" hidden="false" customHeight="false" outlineLevel="0" collapsed="false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</row>
    <row r="136" customFormat="false" ht="9.75" hidden="false" customHeight="false" outlineLevel="0" collapsed="false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</row>
    <row r="137" customFormat="false" ht="9.75" hidden="false" customHeight="false" outlineLevel="0" collapsed="false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</row>
    <row r="138" customFormat="false" ht="9.75" hidden="false" customHeight="false" outlineLevel="0" collapsed="false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</row>
    <row r="139" customFormat="false" ht="9.75" hidden="false" customHeight="false" outlineLevel="0" collapsed="false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</row>
    <row r="140" customFormat="false" ht="9.75" hidden="false" customHeight="false" outlineLevel="0" collapsed="false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</row>
    <row r="141" customFormat="false" ht="9.75" hidden="false" customHeight="false" outlineLevel="0" collapsed="false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</row>
    <row r="142" customFormat="false" ht="9.75" hidden="false" customHeight="false" outlineLevel="0" collapsed="false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</row>
    <row r="143" customFormat="false" ht="9.75" hidden="false" customHeight="false" outlineLevel="0" collapsed="false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</row>
    <row r="144" customFormat="false" ht="9.75" hidden="false" customHeight="false" outlineLevel="0" collapsed="false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</row>
    <row r="145" customFormat="false" ht="9.75" hidden="false" customHeight="false" outlineLevel="0" collapsed="false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</row>
    <row r="146" customFormat="false" ht="9.75" hidden="false" customHeight="false" outlineLevel="0" collapsed="false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</row>
    <row r="147" customFormat="false" ht="9.75" hidden="false" customHeight="false" outlineLevel="0" collapsed="false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</row>
    <row r="148" customFormat="false" ht="9.75" hidden="false" customHeight="false" outlineLevel="0" collapsed="false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</row>
    <row r="149" customFormat="false" ht="9.75" hidden="false" customHeight="false" outlineLevel="0" collapsed="false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</row>
    <row r="150" customFormat="false" ht="9.75" hidden="false" customHeight="false" outlineLevel="0" collapsed="false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</row>
    <row r="151" customFormat="false" ht="9.75" hidden="false" customHeight="false" outlineLevel="0" collapsed="false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</row>
    <row r="152" customFormat="false" ht="9.75" hidden="false" customHeight="false" outlineLevel="0" collapsed="false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</row>
    <row r="153" customFormat="false" ht="9.75" hidden="false" customHeight="false" outlineLevel="0" collapsed="false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</row>
    <row r="154" customFormat="false" ht="9.75" hidden="false" customHeight="false" outlineLevel="0" collapsed="false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</row>
    <row r="155" customFormat="false" ht="9.75" hidden="false" customHeight="false" outlineLevel="0" collapsed="false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</row>
    <row r="156" customFormat="false" ht="9.75" hidden="false" customHeight="false" outlineLevel="0" collapsed="false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</row>
    <row r="157" customFormat="false" ht="9.75" hidden="false" customHeight="false" outlineLevel="0" collapsed="false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</row>
    <row r="158" customFormat="false" ht="9.75" hidden="false" customHeight="false" outlineLevel="0" collapsed="false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</row>
    <row r="159" customFormat="false" ht="9.75" hidden="false" customHeight="false" outlineLevel="0" collapsed="false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</row>
    <row r="160" customFormat="false" ht="9.75" hidden="false" customHeight="false" outlineLevel="0" collapsed="false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</row>
    <row r="161" customFormat="false" ht="9.75" hidden="false" customHeight="false" outlineLevel="0" collapsed="false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</row>
    <row r="162" customFormat="false" ht="9.75" hidden="false" customHeight="false" outlineLevel="0" collapsed="false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</row>
    <row r="163" customFormat="false" ht="9.75" hidden="false" customHeight="false" outlineLevel="0" collapsed="false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</row>
    <row r="164" customFormat="false" ht="9.75" hidden="false" customHeight="false" outlineLevel="0" collapsed="false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</row>
    <row r="165" customFormat="false" ht="9.75" hidden="false" customHeight="false" outlineLevel="0" collapsed="false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</row>
    <row r="166" customFormat="false" ht="9.75" hidden="false" customHeight="false" outlineLevel="0" collapsed="false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</row>
    <row r="167" customFormat="false" ht="9.75" hidden="false" customHeight="false" outlineLevel="0" collapsed="false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</row>
    <row r="168" customFormat="false" ht="9.75" hidden="false" customHeight="false" outlineLevel="0" collapsed="false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</row>
    <row r="169" customFormat="false" ht="9.75" hidden="false" customHeight="false" outlineLevel="0" collapsed="false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</row>
    <row r="170" customFormat="false" ht="9.75" hidden="false" customHeight="false" outlineLevel="0" collapsed="false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</row>
    <row r="171" customFormat="false" ht="9.75" hidden="false" customHeight="false" outlineLevel="0" collapsed="false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</row>
    <row r="172" customFormat="false" ht="9.75" hidden="false" customHeight="false" outlineLevel="0" collapsed="false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</row>
    <row r="173" customFormat="false" ht="9.75" hidden="false" customHeight="false" outlineLevel="0" collapsed="false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</row>
    <row r="174" customFormat="false" ht="9.75" hidden="false" customHeight="false" outlineLevel="0" collapsed="false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</row>
    <row r="175" customFormat="false" ht="9.75" hidden="false" customHeight="false" outlineLevel="0" collapsed="false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</row>
    <row r="176" customFormat="false" ht="9.75" hidden="false" customHeight="false" outlineLevel="0" collapsed="false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</row>
    <row r="177" customFormat="false" ht="9.75" hidden="false" customHeight="false" outlineLevel="0" collapsed="false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</row>
    <row r="178" customFormat="false" ht="9.75" hidden="false" customHeight="false" outlineLevel="0" collapsed="false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</row>
    <row r="179" customFormat="false" ht="9.75" hidden="false" customHeight="false" outlineLevel="0" collapsed="false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</row>
    <row r="180" customFormat="false" ht="9.75" hidden="false" customHeight="false" outlineLevel="0" collapsed="false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</row>
    <row r="181" customFormat="false" ht="9.75" hidden="false" customHeight="false" outlineLevel="0" collapsed="false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</row>
    <row r="182" customFormat="false" ht="9.75" hidden="false" customHeight="false" outlineLevel="0" collapsed="false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</row>
    <row r="183" customFormat="false" ht="9.75" hidden="false" customHeight="false" outlineLevel="0" collapsed="false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</row>
    <row r="184" customFormat="false" ht="9.75" hidden="false" customHeight="false" outlineLevel="0" collapsed="false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</row>
    <row r="185" customFormat="false" ht="9.75" hidden="false" customHeight="false" outlineLevel="0" collapsed="false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</row>
    <row r="186" customFormat="false" ht="9.75" hidden="false" customHeight="false" outlineLevel="0" collapsed="false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</row>
    <row r="187" customFormat="false" ht="9.75" hidden="false" customHeight="false" outlineLevel="0" collapsed="false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</row>
    <row r="188" customFormat="false" ht="9.75" hidden="false" customHeight="false" outlineLevel="0" collapsed="false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</row>
    <row r="189" customFormat="false" ht="9.75" hidden="false" customHeight="false" outlineLevel="0" collapsed="false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</row>
    <row r="190" customFormat="false" ht="9.75" hidden="false" customHeight="false" outlineLevel="0" collapsed="false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</row>
    <row r="191" customFormat="false" ht="9.75" hidden="false" customHeight="false" outlineLevel="0" collapsed="false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</row>
    <row r="192" customFormat="false" ht="9.75" hidden="false" customHeight="false" outlineLevel="0" collapsed="false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</row>
    <row r="193" customFormat="false" ht="9.75" hidden="false" customHeight="false" outlineLevel="0" collapsed="false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</row>
    <row r="194" customFormat="false" ht="9.75" hidden="false" customHeight="false" outlineLevel="0" collapsed="false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</row>
    <row r="195" customFormat="false" ht="9.75" hidden="false" customHeight="false" outlineLevel="0" collapsed="false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</row>
    <row r="196" customFormat="false" ht="9.75" hidden="false" customHeight="false" outlineLevel="0" collapsed="false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</row>
    <row r="197" customFormat="false" ht="9.75" hidden="false" customHeight="false" outlineLevel="0" collapsed="false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</row>
    <row r="198" customFormat="false" ht="9.75" hidden="false" customHeight="false" outlineLevel="0" collapsed="false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</row>
    <row r="199" customFormat="false" ht="9.75" hidden="false" customHeight="false" outlineLevel="0" collapsed="false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</row>
    <row r="200" customFormat="false" ht="9.75" hidden="false" customHeight="false" outlineLevel="0" collapsed="false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</row>
    <row r="201" customFormat="false" ht="9.75" hidden="false" customHeight="false" outlineLevel="0" collapsed="false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</row>
    <row r="202" customFormat="false" ht="9.75" hidden="false" customHeight="false" outlineLevel="0" collapsed="false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</row>
    <row r="203" customFormat="false" ht="9.75" hidden="false" customHeight="false" outlineLevel="0" collapsed="false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</row>
    <row r="204" customFormat="false" ht="9.75" hidden="false" customHeight="false" outlineLevel="0" collapsed="false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</row>
    <row r="205" customFormat="false" ht="9.75" hidden="false" customHeight="false" outlineLevel="0" collapsed="false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</row>
    <row r="206" customFormat="false" ht="9.75" hidden="false" customHeight="false" outlineLevel="0" collapsed="false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</row>
    <row r="207" customFormat="false" ht="9.75" hidden="false" customHeight="false" outlineLevel="0" collapsed="false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</row>
    <row r="208" customFormat="false" ht="9.75" hidden="false" customHeight="false" outlineLevel="0" collapsed="false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</row>
    <row r="209" customFormat="false" ht="9.75" hidden="false" customHeight="false" outlineLevel="0" collapsed="false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</row>
    <row r="210" customFormat="false" ht="9.75" hidden="false" customHeight="false" outlineLevel="0" collapsed="false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</row>
    <row r="211" customFormat="false" ht="9.75" hidden="false" customHeight="false" outlineLevel="0" collapsed="false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</row>
    <row r="212" customFormat="false" ht="9.75" hidden="false" customHeight="false" outlineLevel="0" collapsed="false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</row>
    <row r="213" customFormat="false" ht="9.75" hidden="false" customHeight="false" outlineLevel="0" collapsed="false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</row>
    <row r="214" customFormat="false" ht="9.75" hidden="false" customHeight="false" outlineLevel="0" collapsed="false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</row>
    <row r="215" customFormat="false" ht="9.75" hidden="false" customHeight="false" outlineLevel="0" collapsed="false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</row>
    <row r="216" customFormat="false" ht="9.75" hidden="false" customHeight="false" outlineLevel="0" collapsed="false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</row>
    <row r="217" customFormat="false" ht="9.75" hidden="false" customHeight="false" outlineLevel="0" collapsed="false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</row>
    <row r="218" customFormat="false" ht="9.75" hidden="false" customHeight="false" outlineLevel="0" collapsed="false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</row>
    <row r="219" customFormat="false" ht="9.75" hidden="false" customHeight="false" outlineLevel="0" collapsed="false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</row>
    <row r="220" customFormat="false" ht="9.75" hidden="false" customHeight="false" outlineLevel="0" collapsed="false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</row>
    <row r="221" customFormat="false" ht="9.75" hidden="false" customHeight="false" outlineLevel="0" collapsed="false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</row>
    <row r="222" customFormat="false" ht="9.75" hidden="false" customHeight="false" outlineLevel="0" collapsed="false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</row>
    <row r="223" customFormat="false" ht="9.75" hidden="false" customHeight="false" outlineLevel="0" collapsed="false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</row>
    <row r="224" customFormat="false" ht="9.75" hidden="false" customHeight="false" outlineLevel="0" collapsed="false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</row>
    <row r="225" customFormat="false" ht="9.75" hidden="false" customHeight="false" outlineLevel="0" collapsed="false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</row>
    <row r="226" customFormat="false" ht="9.75" hidden="false" customHeight="false" outlineLevel="0" collapsed="false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</row>
    <row r="227" customFormat="false" ht="9.75" hidden="false" customHeight="false" outlineLevel="0" collapsed="false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</row>
    <row r="228" customFormat="false" ht="9.75" hidden="false" customHeight="false" outlineLevel="0" collapsed="false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</row>
    <row r="229" customFormat="false" ht="9.75" hidden="false" customHeight="false" outlineLevel="0" collapsed="false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</row>
    <row r="230" customFormat="false" ht="9.75" hidden="false" customHeight="false" outlineLevel="0" collapsed="false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</row>
    <row r="231" customFormat="false" ht="9.75" hidden="false" customHeight="false" outlineLevel="0" collapsed="false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</row>
    <row r="232" customFormat="false" ht="9.75" hidden="false" customHeight="false" outlineLevel="0" collapsed="false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</row>
    <row r="233" customFormat="false" ht="9.75" hidden="false" customHeight="false" outlineLevel="0" collapsed="false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</row>
    <row r="234" customFormat="false" ht="9.75" hidden="false" customHeight="false" outlineLevel="0" collapsed="false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</row>
    <row r="235" customFormat="false" ht="9.75" hidden="false" customHeight="false" outlineLevel="0" collapsed="false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</row>
    <row r="236" customFormat="false" ht="9.75" hidden="false" customHeight="false" outlineLevel="0" collapsed="false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</row>
    <row r="237" customFormat="false" ht="9.75" hidden="false" customHeight="false" outlineLevel="0" collapsed="false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</row>
    <row r="238" customFormat="false" ht="9.75" hidden="false" customHeight="false" outlineLevel="0" collapsed="false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</row>
    <row r="239" customFormat="false" ht="9.75" hidden="false" customHeight="false" outlineLevel="0" collapsed="false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</row>
    <row r="240" customFormat="false" ht="9.75" hidden="false" customHeight="false" outlineLevel="0" collapsed="false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</row>
    <row r="241" customFormat="false" ht="9.75" hidden="false" customHeight="false" outlineLevel="0" collapsed="false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</row>
    <row r="242" customFormat="false" ht="9.75" hidden="false" customHeight="false" outlineLevel="0" collapsed="false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</row>
    <row r="243" customFormat="false" ht="9.75" hidden="false" customHeight="false" outlineLevel="0" collapsed="false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</row>
    <row r="244" customFormat="false" ht="9.75" hidden="false" customHeight="false" outlineLevel="0" collapsed="false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</row>
    <row r="245" customFormat="false" ht="9.75" hidden="false" customHeight="false" outlineLevel="0" collapsed="false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</row>
    <row r="246" customFormat="false" ht="9.75" hidden="false" customHeight="false" outlineLevel="0" collapsed="false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</row>
    <row r="247" customFormat="false" ht="9.75" hidden="false" customHeight="false" outlineLevel="0" collapsed="false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</row>
    <row r="248" customFormat="false" ht="9.75" hidden="false" customHeight="false" outlineLevel="0" collapsed="false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</row>
    <row r="249" customFormat="false" ht="9.75" hidden="false" customHeight="false" outlineLevel="0" collapsed="false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</row>
    <row r="250" customFormat="false" ht="9.75" hidden="false" customHeight="false" outlineLevel="0" collapsed="false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</row>
    <row r="251" customFormat="false" ht="9.75" hidden="false" customHeight="false" outlineLevel="0" collapsed="false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</row>
    <row r="252" customFormat="false" ht="9.75" hidden="false" customHeight="false" outlineLevel="0" collapsed="false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</row>
    <row r="253" customFormat="false" ht="9.75" hidden="false" customHeight="false" outlineLevel="0" collapsed="false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</row>
    <row r="254" customFormat="false" ht="9.75" hidden="false" customHeight="false" outlineLevel="0" collapsed="false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</row>
    <row r="255" customFormat="false" ht="9.75" hidden="false" customHeight="false" outlineLevel="0" collapsed="false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</row>
    <row r="256" customFormat="false" ht="9.75" hidden="false" customHeight="false" outlineLevel="0" collapsed="false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</row>
    <row r="257" customFormat="false" ht="9.75" hidden="false" customHeight="false" outlineLevel="0" collapsed="false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</row>
    <row r="258" customFormat="false" ht="9.75" hidden="false" customHeight="false" outlineLevel="0" collapsed="false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</row>
    <row r="259" customFormat="false" ht="9.75" hidden="false" customHeight="false" outlineLevel="0" collapsed="false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</row>
    <row r="260" customFormat="false" ht="9.75" hidden="false" customHeight="false" outlineLevel="0" collapsed="false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</row>
    <row r="261" customFormat="false" ht="9.75" hidden="false" customHeight="false" outlineLevel="0" collapsed="false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</row>
    <row r="262" customFormat="false" ht="9.75" hidden="false" customHeight="false" outlineLevel="0" collapsed="false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</row>
    <row r="263" customFormat="false" ht="9.75" hidden="false" customHeight="false" outlineLevel="0" collapsed="false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</row>
    <row r="264" customFormat="false" ht="9.75" hidden="false" customHeight="false" outlineLevel="0" collapsed="false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</row>
    <row r="265" customFormat="false" ht="9.75" hidden="false" customHeight="false" outlineLevel="0" collapsed="false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</row>
    <row r="266" customFormat="false" ht="9.75" hidden="false" customHeight="false" outlineLevel="0" collapsed="false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</row>
    <row r="267" customFormat="false" ht="9.75" hidden="false" customHeight="false" outlineLevel="0" collapsed="false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</row>
    <row r="268" customFormat="false" ht="9.75" hidden="false" customHeight="false" outlineLevel="0" collapsed="false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</row>
    <row r="269" customFormat="false" ht="9.75" hidden="false" customHeight="false" outlineLevel="0" collapsed="false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</row>
    <row r="270" customFormat="false" ht="9.75" hidden="false" customHeight="false" outlineLevel="0" collapsed="false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</row>
    <row r="271" customFormat="false" ht="9.75" hidden="false" customHeight="false" outlineLevel="0" collapsed="false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</row>
    <row r="272" customFormat="false" ht="9.75" hidden="false" customHeight="false" outlineLevel="0" collapsed="false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</row>
    <row r="273" customFormat="false" ht="9.75" hidden="false" customHeight="false" outlineLevel="0" collapsed="false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</row>
    <row r="274" customFormat="false" ht="9.75" hidden="false" customHeight="false" outlineLevel="0" collapsed="false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</row>
    <row r="275" customFormat="false" ht="9.75" hidden="false" customHeight="false" outlineLevel="0" collapsed="false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</row>
    <row r="276" customFormat="false" ht="9.75" hidden="false" customHeight="false" outlineLevel="0" collapsed="false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</row>
    <row r="277" customFormat="false" ht="9.75" hidden="false" customHeight="false" outlineLevel="0" collapsed="false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</row>
    <row r="278" customFormat="false" ht="9.75" hidden="false" customHeight="false" outlineLevel="0" collapsed="false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</row>
    <row r="279" customFormat="false" ht="9.75" hidden="false" customHeight="false" outlineLevel="0" collapsed="false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</row>
    <row r="280" customFormat="false" ht="9.75" hidden="false" customHeight="false" outlineLevel="0" collapsed="false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</row>
    <row r="281" customFormat="false" ht="9.75" hidden="false" customHeight="false" outlineLevel="0" collapsed="false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</row>
    <row r="282" customFormat="false" ht="9.75" hidden="false" customHeight="false" outlineLevel="0" collapsed="false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</row>
    <row r="283" customFormat="false" ht="9.75" hidden="false" customHeight="false" outlineLevel="0" collapsed="false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</row>
    <row r="284" customFormat="false" ht="9.75" hidden="false" customHeight="false" outlineLevel="0" collapsed="false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  <c r="GY284" s="35"/>
      <c r="GZ284" s="35"/>
      <c r="HA284" s="35"/>
      <c r="HB284" s="35"/>
      <c r="HC284" s="35"/>
      <c r="HD284" s="35"/>
      <c r="HE284" s="35"/>
      <c r="HF284" s="35"/>
      <c r="HG284" s="35"/>
    </row>
    <row r="285" customFormat="false" ht="9.75" hidden="false" customHeight="false" outlineLevel="0" collapsed="false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DN285" s="35"/>
      <c r="DO285" s="35"/>
      <c r="DP285" s="35"/>
      <c r="DQ285" s="35"/>
      <c r="DR285" s="35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  <c r="FL285" s="35"/>
      <c r="FM285" s="35"/>
      <c r="FN285" s="35"/>
      <c r="FO285" s="35"/>
      <c r="FP285" s="35"/>
      <c r="FQ285" s="35"/>
      <c r="FR285" s="35"/>
      <c r="FS285" s="35"/>
      <c r="FT285" s="35"/>
      <c r="FU285" s="35"/>
      <c r="FV285" s="35"/>
      <c r="FW285" s="35"/>
      <c r="FX285" s="35"/>
      <c r="FY285" s="35"/>
      <c r="FZ285" s="35"/>
      <c r="GA285" s="35"/>
      <c r="GB285" s="35"/>
      <c r="GC285" s="35"/>
      <c r="GD285" s="35"/>
      <c r="GE285" s="35"/>
      <c r="GF285" s="35"/>
      <c r="GG285" s="35"/>
      <c r="GH285" s="35"/>
      <c r="GI285" s="35"/>
      <c r="GJ285" s="35"/>
      <c r="GK285" s="35"/>
      <c r="GL285" s="35"/>
      <c r="GM285" s="35"/>
      <c r="GN285" s="35"/>
      <c r="GO285" s="35"/>
      <c r="GP285" s="35"/>
      <c r="GQ285" s="35"/>
      <c r="GR285" s="35"/>
      <c r="GS285" s="35"/>
      <c r="GT285" s="35"/>
      <c r="GU285" s="35"/>
      <c r="GV285" s="35"/>
      <c r="GW285" s="35"/>
      <c r="GX285" s="35"/>
      <c r="GY285" s="35"/>
      <c r="GZ285" s="35"/>
      <c r="HA285" s="35"/>
      <c r="HB285" s="35"/>
      <c r="HC285" s="35"/>
      <c r="HD285" s="35"/>
      <c r="HE285" s="35"/>
      <c r="HF285" s="35"/>
      <c r="HG285" s="35"/>
    </row>
    <row r="286" customFormat="false" ht="9.75" hidden="false" customHeight="false" outlineLevel="0" collapsed="false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  <c r="FL286" s="35"/>
      <c r="FM286" s="35"/>
      <c r="FN286" s="35"/>
      <c r="FO286" s="35"/>
      <c r="FP286" s="35"/>
      <c r="FQ286" s="35"/>
      <c r="FR286" s="35"/>
      <c r="FS286" s="35"/>
      <c r="FT286" s="35"/>
      <c r="FU286" s="35"/>
      <c r="FV286" s="35"/>
      <c r="FW286" s="35"/>
      <c r="FX286" s="35"/>
      <c r="FY286" s="35"/>
      <c r="FZ286" s="35"/>
      <c r="GA286" s="35"/>
      <c r="GB286" s="35"/>
      <c r="GC286" s="35"/>
      <c r="GD286" s="35"/>
      <c r="GE286" s="35"/>
      <c r="GF286" s="35"/>
      <c r="GG286" s="35"/>
      <c r="GH286" s="35"/>
      <c r="GI286" s="35"/>
      <c r="GJ286" s="35"/>
      <c r="GK286" s="35"/>
      <c r="GL286" s="35"/>
      <c r="GM286" s="35"/>
      <c r="GN286" s="35"/>
      <c r="GO286" s="35"/>
      <c r="GP286" s="35"/>
      <c r="GQ286" s="35"/>
      <c r="GR286" s="35"/>
      <c r="GS286" s="35"/>
      <c r="GT286" s="35"/>
      <c r="GU286" s="35"/>
      <c r="GV286" s="35"/>
      <c r="GW286" s="35"/>
      <c r="GX286" s="35"/>
      <c r="GY286" s="35"/>
      <c r="GZ286" s="35"/>
      <c r="HA286" s="35"/>
      <c r="HB286" s="35"/>
      <c r="HC286" s="35"/>
      <c r="HD286" s="35"/>
      <c r="HE286" s="35"/>
      <c r="HF286" s="35"/>
      <c r="HG286" s="35"/>
    </row>
    <row r="287" customFormat="false" ht="9.75" hidden="false" customHeight="false" outlineLevel="0" collapsed="false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  <c r="DP287" s="35"/>
      <c r="DQ287" s="35"/>
      <c r="DR287" s="35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  <c r="FL287" s="35"/>
      <c r="FM287" s="35"/>
      <c r="FN287" s="35"/>
      <c r="FO287" s="35"/>
      <c r="FP287" s="35"/>
      <c r="FQ287" s="35"/>
      <c r="FR287" s="35"/>
      <c r="FS287" s="35"/>
      <c r="FT287" s="35"/>
      <c r="FU287" s="35"/>
      <c r="FV287" s="35"/>
      <c r="FW287" s="35"/>
      <c r="FX287" s="35"/>
      <c r="FY287" s="35"/>
      <c r="FZ287" s="35"/>
      <c r="GA287" s="35"/>
      <c r="GB287" s="35"/>
      <c r="GC287" s="35"/>
      <c r="GD287" s="35"/>
      <c r="GE287" s="35"/>
      <c r="GF287" s="35"/>
      <c r="GG287" s="35"/>
      <c r="GH287" s="35"/>
      <c r="GI287" s="35"/>
      <c r="GJ287" s="35"/>
      <c r="GK287" s="35"/>
      <c r="GL287" s="35"/>
      <c r="GM287" s="35"/>
      <c r="GN287" s="35"/>
      <c r="GO287" s="35"/>
      <c r="GP287" s="35"/>
      <c r="GQ287" s="35"/>
      <c r="GR287" s="35"/>
      <c r="GS287" s="35"/>
      <c r="GT287" s="35"/>
      <c r="GU287" s="35"/>
      <c r="GV287" s="35"/>
      <c r="GW287" s="35"/>
      <c r="GX287" s="35"/>
      <c r="GY287" s="35"/>
      <c r="GZ287" s="35"/>
      <c r="HA287" s="35"/>
      <c r="HB287" s="35"/>
      <c r="HC287" s="35"/>
      <c r="HD287" s="35"/>
      <c r="HE287" s="35"/>
      <c r="HF287" s="35"/>
      <c r="HG287" s="35"/>
    </row>
    <row r="288" customFormat="false" ht="9.75" hidden="false" customHeight="false" outlineLevel="0" collapsed="false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  <c r="FL288" s="35"/>
      <c r="FM288" s="35"/>
      <c r="FN288" s="35"/>
      <c r="FO288" s="35"/>
      <c r="FP288" s="35"/>
      <c r="FQ288" s="35"/>
      <c r="FR288" s="35"/>
      <c r="FS288" s="35"/>
      <c r="FT288" s="35"/>
      <c r="FU288" s="35"/>
      <c r="FV288" s="35"/>
      <c r="FW288" s="35"/>
      <c r="FX288" s="35"/>
      <c r="FY288" s="35"/>
      <c r="FZ288" s="35"/>
      <c r="GA288" s="35"/>
      <c r="GB288" s="35"/>
      <c r="GC288" s="35"/>
      <c r="GD288" s="35"/>
      <c r="GE288" s="35"/>
      <c r="GF288" s="35"/>
      <c r="GG288" s="35"/>
      <c r="GH288" s="35"/>
      <c r="GI288" s="35"/>
      <c r="GJ288" s="35"/>
      <c r="GK288" s="35"/>
      <c r="GL288" s="35"/>
      <c r="GM288" s="35"/>
      <c r="GN288" s="35"/>
      <c r="GO288" s="35"/>
      <c r="GP288" s="35"/>
      <c r="GQ288" s="35"/>
      <c r="GR288" s="35"/>
      <c r="GS288" s="35"/>
      <c r="GT288" s="35"/>
      <c r="GU288" s="35"/>
      <c r="GV288" s="35"/>
      <c r="GW288" s="35"/>
      <c r="GX288" s="35"/>
      <c r="GY288" s="35"/>
      <c r="GZ288" s="35"/>
      <c r="HA288" s="35"/>
      <c r="HB288" s="35"/>
      <c r="HC288" s="35"/>
      <c r="HD288" s="35"/>
      <c r="HE288" s="35"/>
      <c r="HF288" s="35"/>
      <c r="HG288" s="35"/>
    </row>
    <row r="289" customFormat="false" ht="9.75" hidden="false" customHeight="false" outlineLevel="0" collapsed="false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  <c r="DP289" s="35"/>
      <c r="DQ289" s="35"/>
      <c r="DR289" s="35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  <c r="FL289" s="35"/>
      <c r="FM289" s="35"/>
      <c r="FN289" s="35"/>
      <c r="FO289" s="35"/>
      <c r="FP289" s="35"/>
      <c r="FQ289" s="35"/>
      <c r="FR289" s="35"/>
      <c r="FS289" s="35"/>
      <c r="FT289" s="35"/>
      <c r="FU289" s="35"/>
      <c r="FV289" s="35"/>
      <c r="FW289" s="35"/>
      <c r="FX289" s="35"/>
      <c r="FY289" s="35"/>
      <c r="FZ289" s="35"/>
      <c r="GA289" s="35"/>
      <c r="GB289" s="35"/>
      <c r="GC289" s="35"/>
      <c r="GD289" s="35"/>
      <c r="GE289" s="35"/>
      <c r="GF289" s="35"/>
      <c r="GG289" s="35"/>
      <c r="GH289" s="35"/>
      <c r="GI289" s="35"/>
      <c r="GJ289" s="35"/>
      <c r="GK289" s="35"/>
      <c r="GL289" s="35"/>
      <c r="GM289" s="35"/>
      <c r="GN289" s="35"/>
      <c r="GO289" s="35"/>
      <c r="GP289" s="35"/>
      <c r="GQ289" s="35"/>
      <c r="GR289" s="35"/>
      <c r="GS289" s="35"/>
      <c r="GT289" s="35"/>
      <c r="GU289" s="35"/>
      <c r="GV289" s="35"/>
      <c r="GW289" s="35"/>
      <c r="GX289" s="35"/>
      <c r="GY289" s="35"/>
      <c r="GZ289" s="35"/>
      <c r="HA289" s="35"/>
      <c r="HB289" s="35"/>
      <c r="HC289" s="35"/>
      <c r="HD289" s="35"/>
      <c r="HE289" s="35"/>
      <c r="HF289" s="35"/>
      <c r="HG289" s="35"/>
    </row>
    <row r="290" customFormat="false" ht="9.75" hidden="false" customHeight="false" outlineLevel="0" collapsed="false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  <c r="FM290" s="35"/>
      <c r="FN290" s="35"/>
      <c r="FO290" s="35"/>
      <c r="FP290" s="35"/>
      <c r="FQ290" s="35"/>
      <c r="FR290" s="35"/>
      <c r="FS290" s="35"/>
      <c r="FT290" s="35"/>
      <c r="FU290" s="35"/>
      <c r="FV290" s="35"/>
      <c r="FW290" s="35"/>
      <c r="FX290" s="35"/>
      <c r="FY290" s="35"/>
      <c r="FZ290" s="35"/>
      <c r="GA290" s="35"/>
      <c r="GB290" s="35"/>
      <c r="GC290" s="35"/>
      <c r="GD290" s="35"/>
      <c r="GE290" s="35"/>
      <c r="GF290" s="35"/>
      <c r="GG290" s="35"/>
      <c r="GH290" s="35"/>
      <c r="GI290" s="35"/>
      <c r="GJ290" s="35"/>
      <c r="GK290" s="35"/>
      <c r="GL290" s="35"/>
      <c r="GM290" s="35"/>
      <c r="GN290" s="35"/>
      <c r="GO290" s="35"/>
      <c r="GP290" s="35"/>
      <c r="GQ290" s="35"/>
      <c r="GR290" s="35"/>
      <c r="GS290" s="35"/>
      <c r="GT290" s="35"/>
      <c r="GU290" s="35"/>
      <c r="GV290" s="35"/>
      <c r="GW290" s="35"/>
      <c r="GX290" s="35"/>
      <c r="GY290" s="35"/>
      <c r="GZ290" s="35"/>
      <c r="HA290" s="35"/>
      <c r="HB290" s="35"/>
      <c r="HC290" s="35"/>
      <c r="HD290" s="35"/>
      <c r="HE290" s="35"/>
      <c r="HF290" s="35"/>
      <c r="HG290" s="35"/>
    </row>
    <row r="291" customFormat="false" ht="9.75" hidden="false" customHeight="false" outlineLevel="0" collapsed="false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  <c r="DP291" s="35"/>
      <c r="DQ291" s="35"/>
      <c r="DR291" s="35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  <c r="FL291" s="35"/>
      <c r="FM291" s="35"/>
      <c r="FN291" s="35"/>
      <c r="FO291" s="35"/>
      <c r="FP291" s="35"/>
      <c r="FQ291" s="35"/>
      <c r="FR291" s="35"/>
      <c r="FS291" s="35"/>
      <c r="FT291" s="35"/>
      <c r="FU291" s="35"/>
      <c r="FV291" s="35"/>
      <c r="FW291" s="35"/>
      <c r="FX291" s="35"/>
      <c r="FY291" s="35"/>
      <c r="FZ291" s="35"/>
      <c r="GA291" s="35"/>
      <c r="GB291" s="35"/>
      <c r="GC291" s="35"/>
      <c r="GD291" s="35"/>
      <c r="GE291" s="35"/>
      <c r="GF291" s="35"/>
      <c r="GG291" s="35"/>
      <c r="GH291" s="35"/>
      <c r="GI291" s="35"/>
      <c r="GJ291" s="35"/>
      <c r="GK291" s="35"/>
      <c r="GL291" s="35"/>
      <c r="GM291" s="35"/>
      <c r="GN291" s="35"/>
      <c r="GO291" s="35"/>
      <c r="GP291" s="35"/>
      <c r="GQ291" s="35"/>
      <c r="GR291" s="35"/>
      <c r="GS291" s="35"/>
      <c r="GT291" s="35"/>
      <c r="GU291" s="35"/>
      <c r="GV291" s="35"/>
      <c r="GW291" s="35"/>
      <c r="GX291" s="35"/>
      <c r="GY291" s="35"/>
      <c r="GZ291" s="35"/>
      <c r="HA291" s="35"/>
      <c r="HB291" s="35"/>
      <c r="HC291" s="35"/>
      <c r="HD291" s="35"/>
      <c r="HE291" s="35"/>
      <c r="HF291" s="35"/>
      <c r="HG291" s="35"/>
    </row>
    <row r="292" customFormat="false" ht="9.75" hidden="false" customHeight="false" outlineLevel="0" collapsed="false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  <c r="DP292" s="35"/>
      <c r="DQ292" s="35"/>
      <c r="DR292" s="35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  <c r="FL292" s="35"/>
      <c r="FM292" s="35"/>
      <c r="FN292" s="35"/>
      <c r="FO292" s="35"/>
      <c r="FP292" s="35"/>
      <c r="FQ292" s="35"/>
      <c r="FR292" s="35"/>
      <c r="FS292" s="35"/>
      <c r="FT292" s="35"/>
      <c r="FU292" s="35"/>
      <c r="FV292" s="35"/>
      <c r="FW292" s="35"/>
      <c r="FX292" s="35"/>
      <c r="FY292" s="35"/>
      <c r="FZ292" s="35"/>
      <c r="GA292" s="35"/>
      <c r="GB292" s="35"/>
      <c r="GC292" s="35"/>
      <c r="GD292" s="35"/>
      <c r="GE292" s="35"/>
      <c r="GF292" s="35"/>
      <c r="GG292" s="35"/>
      <c r="GH292" s="35"/>
      <c r="GI292" s="35"/>
      <c r="GJ292" s="35"/>
      <c r="GK292" s="35"/>
      <c r="GL292" s="35"/>
      <c r="GM292" s="35"/>
      <c r="GN292" s="35"/>
      <c r="GO292" s="35"/>
      <c r="GP292" s="35"/>
      <c r="GQ292" s="35"/>
      <c r="GR292" s="35"/>
      <c r="GS292" s="35"/>
      <c r="GT292" s="35"/>
      <c r="GU292" s="35"/>
      <c r="GV292" s="35"/>
      <c r="GW292" s="35"/>
      <c r="GX292" s="35"/>
      <c r="GY292" s="35"/>
      <c r="GZ292" s="35"/>
      <c r="HA292" s="35"/>
      <c r="HB292" s="35"/>
      <c r="HC292" s="35"/>
      <c r="HD292" s="35"/>
      <c r="HE292" s="35"/>
      <c r="HF292" s="35"/>
      <c r="HG292" s="35"/>
    </row>
    <row r="293" customFormat="false" ht="9.75" hidden="false" customHeight="false" outlineLevel="0" collapsed="false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  <c r="FL293" s="35"/>
      <c r="FM293" s="35"/>
      <c r="FN293" s="35"/>
      <c r="FO293" s="35"/>
      <c r="FP293" s="35"/>
      <c r="FQ293" s="35"/>
      <c r="FR293" s="35"/>
      <c r="FS293" s="35"/>
      <c r="FT293" s="35"/>
      <c r="FU293" s="35"/>
      <c r="FV293" s="35"/>
      <c r="FW293" s="35"/>
      <c r="FX293" s="35"/>
      <c r="FY293" s="35"/>
      <c r="FZ293" s="35"/>
      <c r="GA293" s="35"/>
      <c r="GB293" s="35"/>
      <c r="GC293" s="35"/>
      <c r="GD293" s="35"/>
      <c r="GE293" s="35"/>
      <c r="GF293" s="35"/>
      <c r="GG293" s="35"/>
      <c r="GH293" s="35"/>
      <c r="GI293" s="35"/>
      <c r="GJ293" s="35"/>
      <c r="GK293" s="35"/>
      <c r="GL293" s="35"/>
      <c r="GM293" s="35"/>
      <c r="GN293" s="35"/>
      <c r="GO293" s="35"/>
      <c r="GP293" s="35"/>
      <c r="GQ293" s="35"/>
      <c r="GR293" s="35"/>
      <c r="GS293" s="35"/>
      <c r="GT293" s="35"/>
      <c r="GU293" s="35"/>
      <c r="GV293" s="35"/>
      <c r="GW293" s="35"/>
      <c r="GX293" s="35"/>
      <c r="GY293" s="35"/>
      <c r="GZ293" s="35"/>
      <c r="HA293" s="35"/>
      <c r="HB293" s="35"/>
      <c r="HC293" s="35"/>
      <c r="HD293" s="35"/>
      <c r="HE293" s="35"/>
      <c r="HF293" s="35"/>
      <c r="HG293" s="35"/>
    </row>
    <row r="294" customFormat="false" ht="9.75" hidden="false" customHeight="false" outlineLevel="0" collapsed="false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  <c r="FM294" s="35"/>
      <c r="FN294" s="35"/>
      <c r="FO294" s="35"/>
      <c r="FP294" s="35"/>
      <c r="FQ294" s="35"/>
      <c r="FR294" s="35"/>
      <c r="FS294" s="35"/>
      <c r="FT294" s="35"/>
      <c r="FU294" s="35"/>
      <c r="FV294" s="35"/>
      <c r="FW294" s="35"/>
      <c r="FX294" s="35"/>
      <c r="FY294" s="35"/>
      <c r="FZ294" s="35"/>
      <c r="GA294" s="35"/>
      <c r="GB294" s="35"/>
      <c r="GC294" s="35"/>
      <c r="GD294" s="35"/>
      <c r="GE294" s="35"/>
      <c r="GF294" s="35"/>
      <c r="GG294" s="35"/>
      <c r="GH294" s="35"/>
      <c r="GI294" s="35"/>
      <c r="GJ294" s="35"/>
      <c r="GK294" s="35"/>
      <c r="GL294" s="35"/>
      <c r="GM294" s="35"/>
      <c r="GN294" s="35"/>
      <c r="GO294" s="35"/>
      <c r="GP294" s="35"/>
      <c r="GQ294" s="35"/>
      <c r="GR294" s="35"/>
      <c r="GS294" s="35"/>
      <c r="GT294" s="35"/>
      <c r="GU294" s="35"/>
      <c r="GV294" s="35"/>
      <c r="GW294" s="35"/>
      <c r="GX294" s="35"/>
      <c r="GY294" s="35"/>
      <c r="GZ294" s="35"/>
      <c r="HA294" s="35"/>
      <c r="HB294" s="35"/>
      <c r="HC294" s="35"/>
      <c r="HD294" s="35"/>
      <c r="HE294" s="35"/>
      <c r="HF294" s="35"/>
      <c r="HG294" s="35"/>
    </row>
    <row r="295" customFormat="false" ht="9.75" hidden="false" customHeight="false" outlineLevel="0" collapsed="false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  <c r="FL295" s="35"/>
      <c r="FM295" s="35"/>
      <c r="FN295" s="35"/>
      <c r="FO295" s="35"/>
      <c r="FP295" s="35"/>
      <c r="FQ295" s="35"/>
      <c r="FR295" s="35"/>
      <c r="FS295" s="35"/>
      <c r="FT295" s="35"/>
      <c r="FU295" s="35"/>
      <c r="FV295" s="35"/>
      <c r="FW295" s="35"/>
      <c r="FX295" s="35"/>
      <c r="FY295" s="35"/>
      <c r="FZ295" s="35"/>
      <c r="GA295" s="35"/>
      <c r="GB295" s="35"/>
      <c r="GC295" s="35"/>
      <c r="GD295" s="35"/>
      <c r="GE295" s="35"/>
      <c r="GF295" s="35"/>
      <c r="GG295" s="35"/>
      <c r="GH295" s="35"/>
      <c r="GI295" s="35"/>
      <c r="GJ295" s="35"/>
      <c r="GK295" s="35"/>
      <c r="GL295" s="35"/>
      <c r="GM295" s="35"/>
      <c r="GN295" s="35"/>
      <c r="GO295" s="35"/>
      <c r="GP295" s="35"/>
      <c r="GQ295" s="35"/>
      <c r="GR295" s="35"/>
      <c r="GS295" s="35"/>
      <c r="GT295" s="35"/>
      <c r="GU295" s="35"/>
      <c r="GV295" s="35"/>
      <c r="GW295" s="35"/>
      <c r="GX295" s="35"/>
      <c r="GY295" s="35"/>
      <c r="GZ295" s="35"/>
      <c r="HA295" s="35"/>
      <c r="HB295" s="35"/>
      <c r="HC295" s="35"/>
      <c r="HD295" s="35"/>
      <c r="HE295" s="35"/>
      <c r="HF295" s="35"/>
      <c r="HG295" s="35"/>
    </row>
    <row r="296" customFormat="false" ht="9.75" hidden="false" customHeight="false" outlineLevel="0" collapsed="false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DN296" s="35"/>
      <c r="DO296" s="35"/>
      <c r="DP296" s="35"/>
      <c r="DQ296" s="35"/>
      <c r="DR296" s="35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  <c r="FL296" s="35"/>
      <c r="FM296" s="35"/>
      <c r="FN296" s="35"/>
      <c r="FO296" s="35"/>
      <c r="FP296" s="35"/>
      <c r="FQ296" s="35"/>
      <c r="FR296" s="35"/>
      <c r="FS296" s="35"/>
      <c r="FT296" s="35"/>
      <c r="FU296" s="35"/>
      <c r="FV296" s="35"/>
      <c r="FW296" s="35"/>
      <c r="FX296" s="35"/>
      <c r="FY296" s="35"/>
      <c r="FZ296" s="35"/>
      <c r="GA296" s="35"/>
      <c r="GB296" s="35"/>
      <c r="GC296" s="35"/>
      <c r="GD296" s="35"/>
      <c r="GE296" s="35"/>
      <c r="GF296" s="35"/>
      <c r="GG296" s="35"/>
      <c r="GH296" s="35"/>
      <c r="GI296" s="35"/>
      <c r="GJ296" s="35"/>
      <c r="GK296" s="35"/>
      <c r="GL296" s="35"/>
      <c r="GM296" s="35"/>
      <c r="GN296" s="35"/>
      <c r="GO296" s="35"/>
      <c r="GP296" s="35"/>
      <c r="GQ296" s="35"/>
      <c r="GR296" s="35"/>
      <c r="GS296" s="35"/>
      <c r="GT296" s="35"/>
      <c r="GU296" s="35"/>
      <c r="GV296" s="35"/>
      <c r="GW296" s="35"/>
      <c r="GX296" s="35"/>
      <c r="GY296" s="35"/>
      <c r="GZ296" s="35"/>
      <c r="HA296" s="35"/>
      <c r="HB296" s="35"/>
      <c r="HC296" s="35"/>
      <c r="HD296" s="35"/>
      <c r="HE296" s="35"/>
      <c r="HF296" s="35"/>
      <c r="HG296" s="35"/>
    </row>
    <row r="297" customFormat="false" ht="9.75" hidden="false" customHeight="false" outlineLevel="0" collapsed="false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DN297" s="35"/>
      <c r="DO297" s="35"/>
      <c r="DP297" s="35"/>
      <c r="DQ297" s="35"/>
      <c r="DR297" s="35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  <c r="FL297" s="35"/>
      <c r="FM297" s="35"/>
      <c r="FN297" s="35"/>
      <c r="FO297" s="35"/>
      <c r="FP297" s="35"/>
      <c r="FQ297" s="35"/>
      <c r="FR297" s="35"/>
      <c r="FS297" s="35"/>
      <c r="FT297" s="35"/>
      <c r="FU297" s="35"/>
      <c r="FV297" s="35"/>
      <c r="FW297" s="35"/>
      <c r="FX297" s="35"/>
      <c r="FY297" s="35"/>
      <c r="FZ297" s="35"/>
      <c r="GA297" s="35"/>
      <c r="GB297" s="35"/>
      <c r="GC297" s="35"/>
      <c r="GD297" s="35"/>
      <c r="GE297" s="35"/>
      <c r="GF297" s="35"/>
      <c r="GG297" s="35"/>
      <c r="GH297" s="35"/>
      <c r="GI297" s="35"/>
      <c r="GJ297" s="35"/>
      <c r="GK297" s="35"/>
      <c r="GL297" s="35"/>
      <c r="GM297" s="35"/>
      <c r="GN297" s="35"/>
      <c r="GO297" s="35"/>
      <c r="GP297" s="35"/>
      <c r="GQ297" s="35"/>
      <c r="GR297" s="35"/>
      <c r="GS297" s="35"/>
      <c r="GT297" s="35"/>
      <c r="GU297" s="35"/>
      <c r="GV297" s="35"/>
      <c r="GW297" s="35"/>
      <c r="GX297" s="35"/>
      <c r="GY297" s="35"/>
      <c r="GZ297" s="35"/>
      <c r="HA297" s="35"/>
      <c r="HB297" s="35"/>
      <c r="HC297" s="35"/>
      <c r="HD297" s="35"/>
      <c r="HE297" s="35"/>
      <c r="HF297" s="35"/>
      <c r="HG297" s="35"/>
    </row>
    <row r="298" customFormat="false" ht="9.75" hidden="false" customHeight="false" outlineLevel="0" collapsed="false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  <c r="FL298" s="35"/>
      <c r="FM298" s="35"/>
      <c r="FN298" s="35"/>
      <c r="FO298" s="35"/>
      <c r="FP298" s="35"/>
      <c r="FQ298" s="35"/>
      <c r="FR298" s="35"/>
      <c r="FS298" s="35"/>
      <c r="FT298" s="35"/>
      <c r="FU298" s="35"/>
      <c r="FV298" s="35"/>
      <c r="FW298" s="35"/>
      <c r="FX298" s="35"/>
      <c r="FY298" s="35"/>
      <c r="FZ298" s="35"/>
      <c r="GA298" s="35"/>
      <c r="GB298" s="35"/>
      <c r="GC298" s="35"/>
      <c r="GD298" s="35"/>
      <c r="GE298" s="35"/>
      <c r="GF298" s="35"/>
      <c r="GG298" s="35"/>
      <c r="GH298" s="35"/>
      <c r="GI298" s="35"/>
      <c r="GJ298" s="35"/>
      <c r="GK298" s="35"/>
      <c r="GL298" s="35"/>
      <c r="GM298" s="35"/>
      <c r="GN298" s="35"/>
      <c r="GO298" s="35"/>
      <c r="GP298" s="35"/>
      <c r="GQ298" s="35"/>
      <c r="GR298" s="35"/>
      <c r="GS298" s="35"/>
      <c r="GT298" s="35"/>
      <c r="GU298" s="35"/>
      <c r="GV298" s="35"/>
      <c r="GW298" s="35"/>
      <c r="GX298" s="35"/>
      <c r="GY298" s="35"/>
      <c r="GZ298" s="35"/>
      <c r="HA298" s="35"/>
      <c r="HB298" s="35"/>
      <c r="HC298" s="35"/>
      <c r="HD298" s="35"/>
      <c r="HE298" s="35"/>
      <c r="HF298" s="35"/>
      <c r="HG298" s="35"/>
    </row>
    <row r="299" customFormat="false" ht="9.75" hidden="false" customHeight="false" outlineLevel="0" collapsed="false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DN299" s="35"/>
      <c r="DO299" s="35"/>
      <c r="DP299" s="35"/>
      <c r="DQ299" s="35"/>
      <c r="DR299" s="35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  <c r="FL299" s="35"/>
      <c r="FM299" s="35"/>
      <c r="FN299" s="35"/>
      <c r="FO299" s="35"/>
      <c r="FP299" s="35"/>
      <c r="FQ299" s="35"/>
      <c r="FR299" s="35"/>
      <c r="FS299" s="35"/>
      <c r="FT299" s="35"/>
      <c r="FU299" s="35"/>
      <c r="FV299" s="35"/>
      <c r="FW299" s="35"/>
      <c r="FX299" s="35"/>
      <c r="FY299" s="35"/>
      <c r="FZ299" s="35"/>
      <c r="GA299" s="35"/>
      <c r="GB299" s="35"/>
      <c r="GC299" s="35"/>
      <c r="GD299" s="35"/>
      <c r="GE299" s="35"/>
      <c r="GF299" s="35"/>
      <c r="GG299" s="35"/>
      <c r="GH299" s="35"/>
      <c r="GI299" s="35"/>
      <c r="GJ299" s="35"/>
      <c r="GK299" s="35"/>
      <c r="GL299" s="35"/>
      <c r="GM299" s="35"/>
      <c r="GN299" s="35"/>
      <c r="GO299" s="35"/>
      <c r="GP299" s="35"/>
      <c r="GQ299" s="35"/>
      <c r="GR299" s="35"/>
      <c r="GS299" s="35"/>
      <c r="GT299" s="35"/>
      <c r="GU299" s="35"/>
      <c r="GV299" s="35"/>
      <c r="GW299" s="35"/>
      <c r="GX299" s="35"/>
      <c r="GY299" s="35"/>
      <c r="GZ299" s="35"/>
      <c r="HA299" s="35"/>
      <c r="HB299" s="35"/>
      <c r="HC299" s="35"/>
      <c r="HD299" s="35"/>
      <c r="HE299" s="35"/>
      <c r="HF299" s="35"/>
      <c r="HG299" s="35"/>
    </row>
    <row r="300" customFormat="false" ht="9.75" hidden="false" customHeight="false" outlineLevel="0" collapsed="false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DN300" s="35"/>
      <c r="DO300" s="35"/>
      <c r="DP300" s="35"/>
      <c r="DQ300" s="35"/>
      <c r="DR300" s="35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  <c r="FL300" s="35"/>
      <c r="FM300" s="35"/>
      <c r="FN300" s="35"/>
      <c r="FO300" s="35"/>
      <c r="FP300" s="35"/>
      <c r="FQ300" s="35"/>
      <c r="FR300" s="35"/>
      <c r="FS300" s="35"/>
      <c r="FT300" s="35"/>
      <c r="FU300" s="35"/>
      <c r="FV300" s="35"/>
      <c r="FW300" s="35"/>
      <c r="FX300" s="35"/>
      <c r="FY300" s="35"/>
      <c r="FZ300" s="35"/>
      <c r="GA300" s="35"/>
      <c r="GB300" s="35"/>
      <c r="GC300" s="35"/>
      <c r="GD300" s="35"/>
      <c r="GE300" s="35"/>
      <c r="GF300" s="35"/>
      <c r="GG300" s="35"/>
      <c r="GH300" s="35"/>
      <c r="GI300" s="35"/>
      <c r="GJ300" s="35"/>
      <c r="GK300" s="35"/>
      <c r="GL300" s="35"/>
      <c r="GM300" s="35"/>
      <c r="GN300" s="35"/>
      <c r="GO300" s="35"/>
      <c r="GP300" s="35"/>
      <c r="GQ300" s="35"/>
      <c r="GR300" s="35"/>
      <c r="GS300" s="35"/>
      <c r="GT300" s="35"/>
      <c r="GU300" s="35"/>
      <c r="GV300" s="35"/>
      <c r="GW300" s="35"/>
      <c r="GX300" s="35"/>
      <c r="GY300" s="35"/>
      <c r="GZ300" s="35"/>
      <c r="HA300" s="35"/>
      <c r="HB300" s="35"/>
      <c r="HC300" s="35"/>
      <c r="HD300" s="35"/>
      <c r="HE300" s="35"/>
      <c r="HF300" s="35"/>
      <c r="HG300" s="35"/>
    </row>
    <row r="301" customFormat="false" ht="9.75" hidden="false" customHeight="false" outlineLevel="0" collapsed="false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  <c r="DP301" s="35"/>
      <c r="DQ301" s="35"/>
      <c r="DR301" s="35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  <c r="FL301" s="35"/>
      <c r="FM301" s="35"/>
      <c r="FN301" s="35"/>
      <c r="FO301" s="35"/>
      <c r="FP301" s="35"/>
      <c r="FQ301" s="35"/>
      <c r="FR301" s="35"/>
      <c r="FS301" s="35"/>
      <c r="FT301" s="35"/>
      <c r="FU301" s="35"/>
      <c r="FV301" s="35"/>
      <c r="FW301" s="35"/>
      <c r="FX301" s="35"/>
      <c r="FY301" s="35"/>
      <c r="FZ301" s="35"/>
      <c r="GA301" s="35"/>
      <c r="GB301" s="35"/>
      <c r="GC301" s="35"/>
      <c r="GD301" s="35"/>
      <c r="GE301" s="35"/>
      <c r="GF301" s="35"/>
      <c r="GG301" s="35"/>
      <c r="GH301" s="35"/>
      <c r="GI301" s="35"/>
      <c r="GJ301" s="35"/>
      <c r="GK301" s="35"/>
      <c r="GL301" s="35"/>
      <c r="GM301" s="35"/>
      <c r="GN301" s="35"/>
      <c r="GO301" s="35"/>
      <c r="GP301" s="35"/>
      <c r="GQ301" s="35"/>
      <c r="GR301" s="35"/>
      <c r="GS301" s="35"/>
      <c r="GT301" s="35"/>
      <c r="GU301" s="35"/>
      <c r="GV301" s="35"/>
      <c r="GW301" s="35"/>
      <c r="GX301" s="35"/>
      <c r="GY301" s="35"/>
      <c r="GZ301" s="35"/>
      <c r="HA301" s="35"/>
      <c r="HB301" s="35"/>
      <c r="HC301" s="35"/>
      <c r="HD301" s="35"/>
      <c r="HE301" s="35"/>
      <c r="HF301" s="35"/>
      <c r="HG301" s="35"/>
    </row>
    <row r="302" customFormat="false" ht="9.75" hidden="false" customHeight="false" outlineLevel="0" collapsed="false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  <c r="FL302" s="35"/>
      <c r="FM302" s="35"/>
      <c r="FN302" s="35"/>
      <c r="FO302" s="35"/>
      <c r="FP302" s="35"/>
      <c r="FQ302" s="35"/>
      <c r="FR302" s="35"/>
      <c r="FS302" s="35"/>
      <c r="FT302" s="35"/>
      <c r="FU302" s="35"/>
      <c r="FV302" s="35"/>
      <c r="FW302" s="35"/>
      <c r="FX302" s="35"/>
      <c r="FY302" s="35"/>
      <c r="FZ302" s="35"/>
      <c r="GA302" s="35"/>
      <c r="GB302" s="35"/>
      <c r="GC302" s="35"/>
      <c r="GD302" s="35"/>
      <c r="GE302" s="35"/>
      <c r="GF302" s="35"/>
      <c r="GG302" s="35"/>
      <c r="GH302" s="35"/>
      <c r="GI302" s="35"/>
      <c r="GJ302" s="35"/>
      <c r="GK302" s="35"/>
      <c r="GL302" s="35"/>
      <c r="GM302" s="35"/>
      <c r="GN302" s="35"/>
      <c r="GO302" s="35"/>
      <c r="GP302" s="35"/>
      <c r="GQ302" s="35"/>
      <c r="GR302" s="35"/>
      <c r="GS302" s="35"/>
      <c r="GT302" s="35"/>
      <c r="GU302" s="35"/>
      <c r="GV302" s="35"/>
      <c r="GW302" s="35"/>
      <c r="GX302" s="35"/>
      <c r="GY302" s="35"/>
      <c r="GZ302" s="35"/>
      <c r="HA302" s="35"/>
      <c r="HB302" s="35"/>
      <c r="HC302" s="35"/>
      <c r="HD302" s="35"/>
      <c r="HE302" s="35"/>
      <c r="HF302" s="35"/>
      <c r="HG302" s="35"/>
    </row>
    <row r="303" customFormat="false" ht="9.75" hidden="false" customHeight="false" outlineLevel="0" collapsed="false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  <c r="FL303" s="35"/>
      <c r="FM303" s="35"/>
      <c r="FN303" s="35"/>
      <c r="FO303" s="35"/>
      <c r="FP303" s="35"/>
      <c r="FQ303" s="35"/>
      <c r="FR303" s="35"/>
      <c r="FS303" s="35"/>
      <c r="FT303" s="35"/>
      <c r="FU303" s="35"/>
      <c r="FV303" s="35"/>
      <c r="FW303" s="35"/>
      <c r="FX303" s="35"/>
      <c r="FY303" s="35"/>
      <c r="FZ303" s="35"/>
      <c r="GA303" s="35"/>
      <c r="GB303" s="35"/>
      <c r="GC303" s="35"/>
      <c r="GD303" s="35"/>
      <c r="GE303" s="35"/>
      <c r="GF303" s="35"/>
      <c r="GG303" s="35"/>
      <c r="GH303" s="35"/>
      <c r="GI303" s="35"/>
      <c r="GJ303" s="35"/>
      <c r="GK303" s="35"/>
      <c r="GL303" s="35"/>
      <c r="GM303" s="35"/>
      <c r="GN303" s="35"/>
      <c r="GO303" s="35"/>
      <c r="GP303" s="35"/>
      <c r="GQ303" s="35"/>
      <c r="GR303" s="35"/>
      <c r="GS303" s="35"/>
      <c r="GT303" s="35"/>
      <c r="GU303" s="35"/>
      <c r="GV303" s="35"/>
      <c r="GW303" s="35"/>
      <c r="GX303" s="35"/>
      <c r="GY303" s="35"/>
      <c r="GZ303" s="35"/>
      <c r="HA303" s="35"/>
      <c r="HB303" s="35"/>
      <c r="HC303" s="35"/>
      <c r="HD303" s="35"/>
      <c r="HE303" s="35"/>
      <c r="HF303" s="35"/>
      <c r="HG303" s="35"/>
    </row>
    <row r="304" customFormat="false" ht="9.75" hidden="false" customHeight="false" outlineLevel="0" collapsed="false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  <c r="DP304" s="35"/>
      <c r="DQ304" s="35"/>
      <c r="DR304" s="35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  <c r="FL304" s="35"/>
      <c r="FM304" s="35"/>
      <c r="FN304" s="35"/>
      <c r="FO304" s="35"/>
      <c r="FP304" s="35"/>
      <c r="FQ304" s="35"/>
      <c r="FR304" s="35"/>
      <c r="FS304" s="35"/>
      <c r="FT304" s="35"/>
      <c r="FU304" s="35"/>
      <c r="FV304" s="35"/>
      <c r="FW304" s="35"/>
      <c r="FX304" s="35"/>
      <c r="FY304" s="35"/>
      <c r="FZ304" s="35"/>
      <c r="GA304" s="35"/>
      <c r="GB304" s="35"/>
      <c r="GC304" s="35"/>
      <c r="GD304" s="35"/>
      <c r="GE304" s="35"/>
      <c r="GF304" s="35"/>
      <c r="GG304" s="35"/>
      <c r="GH304" s="35"/>
      <c r="GI304" s="35"/>
      <c r="GJ304" s="35"/>
      <c r="GK304" s="35"/>
      <c r="GL304" s="35"/>
      <c r="GM304" s="35"/>
      <c r="GN304" s="35"/>
      <c r="GO304" s="35"/>
      <c r="GP304" s="35"/>
      <c r="GQ304" s="35"/>
      <c r="GR304" s="35"/>
      <c r="GS304" s="35"/>
      <c r="GT304" s="35"/>
      <c r="GU304" s="35"/>
      <c r="GV304" s="35"/>
      <c r="GW304" s="35"/>
      <c r="GX304" s="35"/>
      <c r="GY304" s="35"/>
      <c r="GZ304" s="35"/>
      <c r="HA304" s="35"/>
      <c r="HB304" s="35"/>
      <c r="HC304" s="35"/>
      <c r="HD304" s="35"/>
      <c r="HE304" s="35"/>
      <c r="HF304" s="35"/>
      <c r="HG304" s="35"/>
    </row>
    <row r="305" customFormat="false" ht="9.75" hidden="false" customHeight="false" outlineLevel="0" collapsed="false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  <c r="FL305" s="35"/>
      <c r="FM305" s="35"/>
      <c r="FN305" s="35"/>
      <c r="FO305" s="35"/>
      <c r="FP305" s="35"/>
      <c r="FQ305" s="35"/>
      <c r="FR305" s="35"/>
      <c r="FS305" s="35"/>
      <c r="FT305" s="35"/>
      <c r="FU305" s="35"/>
      <c r="FV305" s="35"/>
      <c r="FW305" s="35"/>
      <c r="FX305" s="35"/>
      <c r="FY305" s="35"/>
      <c r="FZ305" s="35"/>
      <c r="GA305" s="35"/>
      <c r="GB305" s="35"/>
      <c r="GC305" s="35"/>
      <c r="GD305" s="35"/>
      <c r="GE305" s="35"/>
      <c r="GF305" s="35"/>
      <c r="GG305" s="35"/>
      <c r="GH305" s="35"/>
      <c r="GI305" s="35"/>
      <c r="GJ305" s="35"/>
      <c r="GK305" s="35"/>
      <c r="GL305" s="35"/>
      <c r="GM305" s="35"/>
      <c r="GN305" s="35"/>
      <c r="GO305" s="35"/>
      <c r="GP305" s="35"/>
      <c r="GQ305" s="35"/>
      <c r="GR305" s="35"/>
      <c r="GS305" s="35"/>
      <c r="GT305" s="35"/>
      <c r="GU305" s="35"/>
      <c r="GV305" s="35"/>
      <c r="GW305" s="35"/>
      <c r="GX305" s="35"/>
      <c r="GY305" s="35"/>
      <c r="GZ305" s="35"/>
      <c r="HA305" s="35"/>
      <c r="HB305" s="35"/>
      <c r="HC305" s="35"/>
      <c r="HD305" s="35"/>
      <c r="HE305" s="35"/>
      <c r="HF305" s="35"/>
      <c r="HG305" s="35"/>
    </row>
    <row r="306" customFormat="false" ht="9.75" hidden="false" customHeight="false" outlineLevel="0" collapsed="false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  <c r="FL306" s="35"/>
      <c r="FM306" s="35"/>
      <c r="FN306" s="35"/>
      <c r="FO306" s="35"/>
      <c r="FP306" s="35"/>
      <c r="FQ306" s="35"/>
      <c r="FR306" s="35"/>
      <c r="FS306" s="35"/>
      <c r="FT306" s="35"/>
      <c r="FU306" s="35"/>
      <c r="FV306" s="35"/>
      <c r="FW306" s="35"/>
      <c r="FX306" s="35"/>
      <c r="FY306" s="35"/>
      <c r="FZ306" s="35"/>
      <c r="GA306" s="35"/>
      <c r="GB306" s="35"/>
      <c r="GC306" s="35"/>
      <c r="GD306" s="35"/>
      <c r="GE306" s="35"/>
      <c r="GF306" s="35"/>
      <c r="GG306" s="35"/>
      <c r="GH306" s="35"/>
      <c r="GI306" s="35"/>
      <c r="GJ306" s="35"/>
      <c r="GK306" s="35"/>
      <c r="GL306" s="35"/>
      <c r="GM306" s="35"/>
      <c r="GN306" s="35"/>
      <c r="GO306" s="35"/>
      <c r="GP306" s="35"/>
      <c r="GQ306" s="35"/>
      <c r="GR306" s="35"/>
      <c r="GS306" s="35"/>
      <c r="GT306" s="35"/>
      <c r="GU306" s="35"/>
      <c r="GV306" s="35"/>
      <c r="GW306" s="35"/>
      <c r="GX306" s="35"/>
      <c r="GY306" s="35"/>
      <c r="GZ306" s="35"/>
      <c r="HA306" s="35"/>
      <c r="HB306" s="35"/>
      <c r="HC306" s="35"/>
      <c r="HD306" s="35"/>
      <c r="HE306" s="35"/>
      <c r="HF306" s="35"/>
      <c r="HG306" s="35"/>
    </row>
    <row r="307" customFormat="false" ht="9.75" hidden="false" customHeight="false" outlineLevel="0" collapsed="false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DN307" s="35"/>
      <c r="DO307" s="35"/>
      <c r="DP307" s="35"/>
      <c r="DQ307" s="35"/>
      <c r="DR307" s="35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  <c r="FL307" s="35"/>
      <c r="FM307" s="35"/>
      <c r="FN307" s="35"/>
      <c r="FO307" s="35"/>
      <c r="FP307" s="35"/>
      <c r="FQ307" s="35"/>
      <c r="FR307" s="35"/>
      <c r="FS307" s="35"/>
      <c r="FT307" s="35"/>
      <c r="FU307" s="35"/>
      <c r="FV307" s="35"/>
      <c r="FW307" s="35"/>
      <c r="FX307" s="35"/>
      <c r="FY307" s="35"/>
      <c r="FZ307" s="35"/>
      <c r="GA307" s="35"/>
      <c r="GB307" s="35"/>
      <c r="GC307" s="35"/>
      <c r="GD307" s="35"/>
      <c r="GE307" s="35"/>
      <c r="GF307" s="35"/>
      <c r="GG307" s="35"/>
      <c r="GH307" s="35"/>
      <c r="GI307" s="35"/>
      <c r="GJ307" s="35"/>
      <c r="GK307" s="35"/>
      <c r="GL307" s="35"/>
      <c r="GM307" s="35"/>
      <c r="GN307" s="35"/>
      <c r="GO307" s="35"/>
      <c r="GP307" s="35"/>
      <c r="GQ307" s="35"/>
      <c r="GR307" s="35"/>
      <c r="GS307" s="35"/>
      <c r="GT307" s="35"/>
      <c r="GU307" s="35"/>
      <c r="GV307" s="35"/>
      <c r="GW307" s="35"/>
      <c r="GX307" s="35"/>
      <c r="GY307" s="35"/>
      <c r="GZ307" s="35"/>
      <c r="HA307" s="35"/>
      <c r="HB307" s="35"/>
      <c r="HC307" s="35"/>
      <c r="HD307" s="35"/>
      <c r="HE307" s="35"/>
      <c r="HF307" s="35"/>
      <c r="HG307" s="35"/>
    </row>
    <row r="308" customFormat="false" ht="9.75" hidden="false" customHeight="false" outlineLevel="0" collapsed="false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DN308" s="35"/>
      <c r="DO308" s="35"/>
      <c r="DP308" s="35"/>
      <c r="DQ308" s="35"/>
      <c r="DR308" s="35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  <c r="FL308" s="35"/>
      <c r="FM308" s="35"/>
      <c r="FN308" s="35"/>
      <c r="FO308" s="35"/>
      <c r="FP308" s="35"/>
      <c r="FQ308" s="35"/>
      <c r="FR308" s="35"/>
      <c r="FS308" s="35"/>
      <c r="FT308" s="35"/>
      <c r="FU308" s="35"/>
      <c r="FV308" s="35"/>
      <c r="FW308" s="35"/>
      <c r="FX308" s="35"/>
      <c r="FY308" s="35"/>
      <c r="FZ308" s="35"/>
      <c r="GA308" s="35"/>
      <c r="GB308" s="35"/>
      <c r="GC308" s="35"/>
      <c r="GD308" s="35"/>
      <c r="GE308" s="35"/>
      <c r="GF308" s="35"/>
      <c r="GG308" s="35"/>
      <c r="GH308" s="35"/>
      <c r="GI308" s="35"/>
      <c r="GJ308" s="35"/>
      <c r="GK308" s="35"/>
      <c r="GL308" s="35"/>
      <c r="GM308" s="35"/>
      <c r="GN308" s="35"/>
      <c r="GO308" s="35"/>
      <c r="GP308" s="35"/>
      <c r="GQ308" s="35"/>
      <c r="GR308" s="35"/>
      <c r="GS308" s="35"/>
      <c r="GT308" s="35"/>
      <c r="GU308" s="35"/>
      <c r="GV308" s="35"/>
      <c r="GW308" s="35"/>
      <c r="GX308" s="35"/>
      <c r="GY308" s="35"/>
      <c r="GZ308" s="35"/>
      <c r="HA308" s="35"/>
      <c r="HB308" s="35"/>
      <c r="HC308" s="35"/>
      <c r="HD308" s="35"/>
      <c r="HE308" s="35"/>
      <c r="HF308" s="35"/>
      <c r="HG308" s="35"/>
    </row>
    <row r="309" customFormat="false" ht="9.75" hidden="false" customHeight="false" outlineLevel="0" collapsed="false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DN309" s="35"/>
      <c r="DO309" s="35"/>
      <c r="DP309" s="35"/>
      <c r="DQ309" s="35"/>
      <c r="DR309" s="35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  <c r="FL309" s="35"/>
      <c r="FM309" s="35"/>
      <c r="FN309" s="35"/>
      <c r="FO309" s="35"/>
      <c r="FP309" s="35"/>
      <c r="FQ309" s="35"/>
      <c r="FR309" s="35"/>
      <c r="FS309" s="35"/>
      <c r="FT309" s="35"/>
      <c r="FU309" s="35"/>
      <c r="FV309" s="35"/>
      <c r="FW309" s="35"/>
      <c r="FX309" s="35"/>
      <c r="FY309" s="35"/>
      <c r="FZ309" s="35"/>
      <c r="GA309" s="35"/>
      <c r="GB309" s="35"/>
      <c r="GC309" s="35"/>
      <c r="GD309" s="35"/>
      <c r="GE309" s="35"/>
      <c r="GF309" s="35"/>
      <c r="GG309" s="35"/>
      <c r="GH309" s="35"/>
      <c r="GI309" s="35"/>
      <c r="GJ309" s="35"/>
      <c r="GK309" s="35"/>
      <c r="GL309" s="35"/>
      <c r="GM309" s="35"/>
      <c r="GN309" s="35"/>
      <c r="GO309" s="35"/>
      <c r="GP309" s="35"/>
      <c r="GQ309" s="35"/>
      <c r="GR309" s="35"/>
      <c r="GS309" s="35"/>
      <c r="GT309" s="35"/>
      <c r="GU309" s="35"/>
      <c r="GV309" s="35"/>
      <c r="GW309" s="35"/>
      <c r="GX309" s="35"/>
      <c r="GY309" s="35"/>
      <c r="GZ309" s="35"/>
      <c r="HA309" s="35"/>
      <c r="HB309" s="35"/>
      <c r="HC309" s="35"/>
      <c r="HD309" s="35"/>
      <c r="HE309" s="35"/>
      <c r="HF309" s="35"/>
      <c r="HG309" s="35"/>
    </row>
    <row r="310" customFormat="false" ht="9.75" hidden="false" customHeight="false" outlineLevel="0" collapsed="false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  <c r="FM310" s="35"/>
      <c r="FN310" s="35"/>
      <c r="FO310" s="35"/>
      <c r="FP310" s="35"/>
      <c r="FQ310" s="35"/>
      <c r="FR310" s="35"/>
      <c r="FS310" s="35"/>
      <c r="FT310" s="35"/>
      <c r="FU310" s="35"/>
      <c r="FV310" s="35"/>
      <c r="FW310" s="35"/>
      <c r="FX310" s="35"/>
      <c r="FY310" s="35"/>
      <c r="FZ310" s="35"/>
      <c r="GA310" s="35"/>
      <c r="GB310" s="35"/>
      <c r="GC310" s="35"/>
      <c r="GD310" s="35"/>
      <c r="GE310" s="35"/>
      <c r="GF310" s="35"/>
      <c r="GG310" s="35"/>
      <c r="GH310" s="35"/>
      <c r="GI310" s="35"/>
      <c r="GJ310" s="35"/>
      <c r="GK310" s="35"/>
      <c r="GL310" s="35"/>
      <c r="GM310" s="35"/>
      <c r="GN310" s="35"/>
      <c r="GO310" s="35"/>
      <c r="GP310" s="35"/>
      <c r="GQ310" s="35"/>
      <c r="GR310" s="35"/>
      <c r="GS310" s="35"/>
      <c r="GT310" s="35"/>
      <c r="GU310" s="35"/>
      <c r="GV310" s="35"/>
      <c r="GW310" s="35"/>
      <c r="GX310" s="35"/>
      <c r="GY310" s="35"/>
      <c r="GZ310" s="35"/>
      <c r="HA310" s="35"/>
      <c r="HB310" s="35"/>
      <c r="HC310" s="35"/>
      <c r="HD310" s="35"/>
      <c r="HE310" s="35"/>
      <c r="HF310" s="35"/>
      <c r="HG310" s="35"/>
    </row>
    <row r="311" customFormat="false" ht="9.75" hidden="false" customHeight="false" outlineLevel="0" collapsed="false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DN311" s="35"/>
      <c r="DO311" s="35"/>
      <c r="DP311" s="35"/>
      <c r="DQ311" s="35"/>
      <c r="DR311" s="35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  <c r="FL311" s="35"/>
      <c r="FM311" s="35"/>
      <c r="FN311" s="35"/>
      <c r="FO311" s="35"/>
      <c r="FP311" s="35"/>
      <c r="FQ311" s="35"/>
      <c r="FR311" s="35"/>
      <c r="FS311" s="35"/>
      <c r="FT311" s="35"/>
      <c r="FU311" s="35"/>
      <c r="FV311" s="35"/>
      <c r="FW311" s="35"/>
      <c r="FX311" s="35"/>
      <c r="FY311" s="35"/>
      <c r="FZ311" s="35"/>
      <c r="GA311" s="35"/>
      <c r="GB311" s="35"/>
      <c r="GC311" s="35"/>
      <c r="GD311" s="35"/>
      <c r="GE311" s="35"/>
      <c r="GF311" s="35"/>
      <c r="GG311" s="35"/>
      <c r="GH311" s="35"/>
      <c r="GI311" s="35"/>
      <c r="GJ311" s="35"/>
      <c r="GK311" s="35"/>
      <c r="GL311" s="35"/>
      <c r="GM311" s="35"/>
      <c r="GN311" s="35"/>
      <c r="GO311" s="35"/>
      <c r="GP311" s="35"/>
      <c r="GQ311" s="35"/>
      <c r="GR311" s="35"/>
      <c r="GS311" s="35"/>
      <c r="GT311" s="35"/>
      <c r="GU311" s="35"/>
      <c r="GV311" s="35"/>
      <c r="GW311" s="35"/>
      <c r="GX311" s="35"/>
      <c r="GY311" s="35"/>
      <c r="GZ311" s="35"/>
      <c r="HA311" s="35"/>
      <c r="HB311" s="35"/>
      <c r="HC311" s="35"/>
      <c r="HD311" s="35"/>
      <c r="HE311" s="35"/>
      <c r="HF311" s="35"/>
      <c r="HG311" s="35"/>
    </row>
    <row r="312" customFormat="false" ht="9.75" hidden="false" customHeight="false" outlineLevel="0" collapsed="false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DN312" s="35"/>
      <c r="DO312" s="35"/>
      <c r="DP312" s="35"/>
      <c r="DQ312" s="35"/>
      <c r="DR312" s="35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  <c r="FL312" s="35"/>
      <c r="FM312" s="35"/>
      <c r="FN312" s="35"/>
      <c r="FO312" s="35"/>
      <c r="FP312" s="35"/>
      <c r="FQ312" s="35"/>
      <c r="FR312" s="35"/>
      <c r="FS312" s="35"/>
      <c r="FT312" s="35"/>
      <c r="FU312" s="35"/>
      <c r="FV312" s="35"/>
      <c r="FW312" s="35"/>
      <c r="FX312" s="35"/>
      <c r="FY312" s="35"/>
      <c r="FZ312" s="35"/>
      <c r="GA312" s="35"/>
      <c r="GB312" s="35"/>
      <c r="GC312" s="35"/>
      <c r="GD312" s="35"/>
      <c r="GE312" s="35"/>
      <c r="GF312" s="35"/>
      <c r="GG312" s="35"/>
      <c r="GH312" s="35"/>
      <c r="GI312" s="35"/>
      <c r="GJ312" s="35"/>
      <c r="GK312" s="35"/>
      <c r="GL312" s="35"/>
      <c r="GM312" s="35"/>
      <c r="GN312" s="35"/>
      <c r="GO312" s="35"/>
      <c r="GP312" s="35"/>
      <c r="GQ312" s="35"/>
      <c r="GR312" s="35"/>
      <c r="GS312" s="35"/>
      <c r="GT312" s="35"/>
      <c r="GU312" s="35"/>
      <c r="GV312" s="35"/>
      <c r="GW312" s="35"/>
      <c r="GX312" s="35"/>
      <c r="GY312" s="35"/>
      <c r="GZ312" s="35"/>
      <c r="HA312" s="35"/>
      <c r="HB312" s="35"/>
      <c r="HC312" s="35"/>
      <c r="HD312" s="35"/>
      <c r="HE312" s="35"/>
      <c r="HF312" s="35"/>
      <c r="HG312" s="35"/>
    </row>
    <row r="313" customFormat="false" ht="9.75" hidden="false" customHeight="false" outlineLevel="0" collapsed="false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DN313" s="35"/>
      <c r="DO313" s="35"/>
      <c r="DP313" s="35"/>
      <c r="DQ313" s="35"/>
      <c r="DR313" s="35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  <c r="FL313" s="35"/>
      <c r="FM313" s="35"/>
      <c r="FN313" s="35"/>
      <c r="FO313" s="35"/>
      <c r="FP313" s="35"/>
      <c r="FQ313" s="35"/>
      <c r="FR313" s="35"/>
      <c r="FS313" s="35"/>
      <c r="FT313" s="35"/>
      <c r="FU313" s="35"/>
      <c r="FV313" s="35"/>
      <c r="FW313" s="35"/>
      <c r="FX313" s="35"/>
      <c r="FY313" s="35"/>
      <c r="FZ313" s="35"/>
      <c r="GA313" s="35"/>
      <c r="GB313" s="35"/>
      <c r="GC313" s="35"/>
      <c r="GD313" s="35"/>
      <c r="GE313" s="35"/>
      <c r="GF313" s="35"/>
      <c r="GG313" s="35"/>
      <c r="GH313" s="35"/>
      <c r="GI313" s="35"/>
      <c r="GJ313" s="35"/>
      <c r="GK313" s="35"/>
      <c r="GL313" s="35"/>
      <c r="GM313" s="35"/>
      <c r="GN313" s="35"/>
      <c r="GO313" s="35"/>
      <c r="GP313" s="35"/>
      <c r="GQ313" s="35"/>
      <c r="GR313" s="35"/>
      <c r="GS313" s="35"/>
      <c r="GT313" s="35"/>
      <c r="GU313" s="35"/>
      <c r="GV313" s="35"/>
      <c r="GW313" s="35"/>
      <c r="GX313" s="35"/>
      <c r="GY313" s="35"/>
      <c r="GZ313" s="35"/>
      <c r="HA313" s="35"/>
      <c r="HB313" s="35"/>
      <c r="HC313" s="35"/>
      <c r="HD313" s="35"/>
      <c r="HE313" s="35"/>
      <c r="HF313" s="35"/>
      <c r="HG313" s="35"/>
    </row>
    <row r="314" customFormat="false" ht="9.75" hidden="false" customHeight="false" outlineLevel="0" collapsed="false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  <c r="FL314" s="35"/>
      <c r="FM314" s="35"/>
      <c r="FN314" s="35"/>
      <c r="FO314" s="35"/>
      <c r="FP314" s="35"/>
      <c r="FQ314" s="35"/>
      <c r="FR314" s="35"/>
      <c r="FS314" s="35"/>
      <c r="FT314" s="35"/>
      <c r="FU314" s="35"/>
      <c r="FV314" s="35"/>
      <c r="FW314" s="35"/>
      <c r="FX314" s="35"/>
      <c r="FY314" s="35"/>
      <c r="FZ314" s="35"/>
      <c r="GA314" s="35"/>
      <c r="GB314" s="35"/>
      <c r="GC314" s="35"/>
      <c r="GD314" s="35"/>
      <c r="GE314" s="35"/>
      <c r="GF314" s="35"/>
      <c r="GG314" s="35"/>
      <c r="GH314" s="35"/>
      <c r="GI314" s="35"/>
      <c r="GJ314" s="35"/>
      <c r="GK314" s="35"/>
      <c r="GL314" s="35"/>
      <c r="GM314" s="35"/>
      <c r="GN314" s="35"/>
      <c r="GO314" s="35"/>
      <c r="GP314" s="35"/>
      <c r="GQ314" s="35"/>
      <c r="GR314" s="35"/>
      <c r="GS314" s="35"/>
      <c r="GT314" s="35"/>
      <c r="GU314" s="35"/>
      <c r="GV314" s="35"/>
      <c r="GW314" s="35"/>
      <c r="GX314" s="35"/>
      <c r="GY314" s="35"/>
      <c r="GZ314" s="35"/>
      <c r="HA314" s="35"/>
      <c r="HB314" s="35"/>
      <c r="HC314" s="35"/>
      <c r="HD314" s="35"/>
      <c r="HE314" s="35"/>
      <c r="HF314" s="35"/>
      <c r="HG314" s="35"/>
    </row>
    <row r="315" customFormat="false" ht="9.75" hidden="false" customHeight="false" outlineLevel="0" collapsed="false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  <c r="DP315" s="35"/>
      <c r="DQ315" s="35"/>
      <c r="DR315" s="35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  <c r="FL315" s="35"/>
      <c r="FM315" s="35"/>
      <c r="FN315" s="35"/>
      <c r="FO315" s="35"/>
      <c r="FP315" s="35"/>
      <c r="FQ315" s="35"/>
      <c r="FR315" s="35"/>
      <c r="FS315" s="35"/>
      <c r="FT315" s="35"/>
      <c r="FU315" s="35"/>
      <c r="FV315" s="35"/>
      <c r="FW315" s="35"/>
      <c r="FX315" s="35"/>
      <c r="FY315" s="35"/>
      <c r="FZ315" s="35"/>
      <c r="GA315" s="35"/>
      <c r="GB315" s="35"/>
      <c r="GC315" s="35"/>
      <c r="GD315" s="35"/>
      <c r="GE315" s="35"/>
      <c r="GF315" s="35"/>
      <c r="GG315" s="35"/>
      <c r="GH315" s="35"/>
      <c r="GI315" s="35"/>
      <c r="GJ315" s="35"/>
      <c r="GK315" s="35"/>
      <c r="GL315" s="35"/>
      <c r="GM315" s="35"/>
      <c r="GN315" s="35"/>
      <c r="GO315" s="35"/>
      <c r="GP315" s="35"/>
      <c r="GQ315" s="35"/>
      <c r="GR315" s="35"/>
      <c r="GS315" s="35"/>
      <c r="GT315" s="35"/>
      <c r="GU315" s="35"/>
      <c r="GV315" s="35"/>
      <c r="GW315" s="35"/>
      <c r="GX315" s="35"/>
      <c r="GY315" s="35"/>
      <c r="GZ315" s="35"/>
      <c r="HA315" s="35"/>
      <c r="HB315" s="35"/>
      <c r="HC315" s="35"/>
      <c r="HD315" s="35"/>
      <c r="HE315" s="35"/>
      <c r="HF315" s="35"/>
      <c r="HG315" s="35"/>
    </row>
    <row r="316" customFormat="false" ht="9.75" hidden="false" customHeight="false" outlineLevel="0" collapsed="false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DN316" s="35"/>
      <c r="DO316" s="35"/>
      <c r="DP316" s="35"/>
      <c r="DQ316" s="35"/>
      <c r="DR316" s="35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  <c r="FL316" s="35"/>
      <c r="FM316" s="35"/>
      <c r="FN316" s="35"/>
      <c r="FO316" s="35"/>
      <c r="FP316" s="35"/>
      <c r="FQ316" s="35"/>
      <c r="FR316" s="35"/>
      <c r="FS316" s="35"/>
      <c r="FT316" s="35"/>
      <c r="FU316" s="35"/>
      <c r="FV316" s="35"/>
      <c r="FW316" s="35"/>
      <c r="FX316" s="35"/>
      <c r="FY316" s="35"/>
      <c r="FZ316" s="35"/>
      <c r="GA316" s="35"/>
      <c r="GB316" s="35"/>
      <c r="GC316" s="35"/>
      <c r="GD316" s="35"/>
      <c r="GE316" s="35"/>
      <c r="GF316" s="35"/>
      <c r="GG316" s="35"/>
      <c r="GH316" s="35"/>
      <c r="GI316" s="35"/>
      <c r="GJ316" s="35"/>
      <c r="GK316" s="35"/>
      <c r="GL316" s="35"/>
      <c r="GM316" s="35"/>
      <c r="GN316" s="35"/>
      <c r="GO316" s="35"/>
      <c r="GP316" s="35"/>
      <c r="GQ316" s="35"/>
      <c r="GR316" s="35"/>
      <c r="GS316" s="35"/>
      <c r="GT316" s="35"/>
      <c r="GU316" s="35"/>
      <c r="GV316" s="35"/>
      <c r="GW316" s="35"/>
      <c r="GX316" s="35"/>
      <c r="GY316" s="35"/>
      <c r="GZ316" s="35"/>
      <c r="HA316" s="35"/>
      <c r="HB316" s="35"/>
      <c r="HC316" s="35"/>
      <c r="HD316" s="35"/>
      <c r="HE316" s="35"/>
      <c r="HF316" s="35"/>
      <c r="HG316" s="35"/>
    </row>
    <row r="317" customFormat="false" ht="9.75" hidden="false" customHeight="false" outlineLevel="0" collapsed="false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  <c r="FL317" s="35"/>
      <c r="FM317" s="35"/>
      <c r="FN317" s="35"/>
      <c r="FO317" s="35"/>
      <c r="FP317" s="35"/>
      <c r="FQ317" s="35"/>
      <c r="FR317" s="35"/>
      <c r="FS317" s="35"/>
      <c r="FT317" s="35"/>
      <c r="FU317" s="35"/>
      <c r="FV317" s="35"/>
      <c r="FW317" s="35"/>
      <c r="FX317" s="35"/>
      <c r="FY317" s="35"/>
      <c r="FZ317" s="35"/>
      <c r="GA317" s="35"/>
      <c r="GB317" s="35"/>
      <c r="GC317" s="35"/>
      <c r="GD317" s="35"/>
      <c r="GE317" s="35"/>
      <c r="GF317" s="35"/>
      <c r="GG317" s="35"/>
      <c r="GH317" s="35"/>
      <c r="GI317" s="35"/>
      <c r="GJ317" s="35"/>
      <c r="GK317" s="35"/>
      <c r="GL317" s="35"/>
      <c r="GM317" s="35"/>
      <c r="GN317" s="35"/>
      <c r="GO317" s="35"/>
      <c r="GP317" s="35"/>
      <c r="GQ317" s="35"/>
      <c r="GR317" s="35"/>
      <c r="GS317" s="35"/>
      <c r="GT317" s="35"/>
      <c r="GU317" s="35"/>
      <c r="GV317" s="35"/>
      <c r="GW317" s="35"/>
      <c r="GX317" s="35"/>
      <c r="GY317" s="35"/>
      <c r="GZ317" s="35"/>
      <c r="HA317" s="35"/>
      <c r="HB317" s="35"/>
      <c r="HC317" s="35"/>
      <c r="HD317" s="35"/>
      <c r="HE317" s="35"/>
      <c r="HF317" s="35"/>
      <c r="HG317" s="35"/>
    </row>
    <row r="318" customFormat="false" ht="9.75" hidden="false" customHeight="false" outlineLevel="0" collapsed="false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  <c r="FM318" s="35"/>
      <c r="FN318" s="35"/>
      <c r="FO318" s="35"/>
      <c r="FP318" s="35"/>
      <c r="FQ318" s="35"/>
      <c r="FR318" s="35"/>
      <c r="FS318" s="35"/>
      <c r="FT318" s="35"/>
      <c r="FU318" s="35"/>
      <c r="FV318" s="35"/>
      <c r="FW318" s="35"/>
      <c r="FX318" s="35"/>
      <c r="FY318" s="35"/>
      <c r="FZ318" s="35"/>
      <c r="GA318" s="35"/>
      <c r="GB318" s="35"/>
      <c r="GC318" s="35"/>
      <c r="GD318" s="35"/>
      <c r="GE318" s="35"/>
      <c r="GF318" s="35"/>
      <c r="GG318" s="35"/>
      <c r="GH318" s="35"/>
      <c r="GI318" s="35"/>
      <c r="GJ318" s="35"/>
      <c r="GK318" s="35"/>
      <c r="GL318" s="35"/>
      <c r="GM318" s="35"/>
      <c r="GN318" s="35"/>
      <c r="GO318" s="35"/>
      <c r="GP318" s="35"/>
      <c r="GQ318" s="35"/>
      <c r="GR318" s="35"/>
      <c r="GS318" s="35"/>
      <c r="GT318" s="35"/>
      <c r="GU318" s="35"/>
      <c r="GV318" s="35"/>
      <c r="GW318" s="35"/>
      <c r="GX318" s="35"/>
      <c r="GY318" s="35"/>
      <c r="GZ318" s="35"/>
      <c r="HA318" s="35"/>
      <c r="HB318" s="35"/>
      <c r="HC318" s="35"/>
      <c r="HD318" s="35"/>
      <c r="HE318" s="35"/>
      <c r="HF318" s="35"/>
      <c r="HG318" s="35"/>
    </row>
    <row r="319" customFormat="false" ht="9.75" hidden="false" customHeight="false" outlineLevel="0" collapsed="false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  <c r="DP319" s="35"/>
      <c r="DQ319" s="35"/>
      <c r="DR319" s="35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  <c r="FL319" s="35"/>
      <c r="FM319" s="35"/>
      <c r="FN319" s="35"/>
      <c r="FO319" s="35"/>
      <c r="FP319" s="35"/>
      <c r="FQ319" s="35"/>
      <c r="FR319" s="35"/>
      <c r="FS319" s="35"/>
      <c r="FT319" s="35"/>
      <c r="FU319" s="35"/>
      <c r="FV319" s="35"/>
      <c r="FW319" s="35"/>
      <c r="FX319" s="35"/>
      <c r="FY319" s="35"/>
      <c r="FZ319" s="35"/>
      <c r="GA319" s="35"/>
      <c r="GB319" s="35"/>
      <c r="GC319" s="35"/>
      <c r="GD319" s="35"/>
      <c r="GE319" s="35"/>
      <c r="GF319" s="35"/>
      <c r="GG319" s="35"/>
      <c r="GH319" s="35"/>
      <c r="GI319" s="35"/>
      <c r="GJ319" s="35"/>
      <c r="GK319" s="35"/>
      <c r="GL319" s="35"/>
      <c r="GM319" s="35"/>
      <c r="GN319" s="35"/>
      <c r="GO319" s="35"/>
      <c r="GP319" s="35"/>
      <c r="GQ319" s="35"/>
      <c r="GR319" s="35"/>
      <c r="GS319" s="35"/>
      <c r="GT319" s="35"/>
      <c r="GU319" s="35"/>
      <c r="GV319" s="35"/>
      <c r="GW319" s="35"/>
      <c r="GX319" s="35"/>
      <c r="GY319" s="35"/>
      <c r="GZ319" s="35"/>
      <c r="HA319" s="35"/>
      <c r="HB319" s="35"/>
      <c r="HC319" s="35"/>
      <c r="HD319" s="35"/>
      <c r="HE319" s="35"/>
      <c r="HF319" s="35"/>
      <c r="HG319" s="35"/>
    </row>
    <row r="320" customFormat="false" ht="9.75" hidden="false" customHeight="false" outlineLevel="0" collapsed="false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DN320" s="35"/>
      <c r="DO320" s="35"/>
      <c r="DP320" s="35"/>
      <c r="DQ320" s="35"/>
      <c r="DR320" s="35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  <c r="FL320" s="35"/>
      <c r="FM320" s="35"/>
      <c r="FN320" s="35"/>
      <c r="FO320" s="35"/>
      <c r="FP320" s="35"/>
      <c r="FQ320" s="35"/>
      <c r="FR320" s="35"/>
      <c r="FS320" s="35"/>
      <c r="FT320" s="35"/>
      <c r="FU320" s="35"/>
      <c r="FV320" s="35"/>
      <c r="FW320" s="35"/>
      <c r="FX320" s="35"/>
      <c r="FY320" s="35"/>
      <c r="FZ320" s="35"/>
      <c r="GA320" s="35"/>
      <c r="GB320" s="35"/>
      <c r="GC320" s="35"/>
      <c r="GD320" s="35"/>
      <c r="GE320" s="35"/>
      <c r="GF320" s="35"/>
      <c r="GG320" s="35"/>
      <c r="GH320" s="35"/>
      <c r="GI320" s="35"/>
      <c r="GJ320" s="35"/>
      <c r="GK320" s="35"/>
      <c r="GL320" s="35"/>
      <c r="GM320" s="35"/>
      <c r="GN320" s="35"/>
      <c r="GO320" s="35"/>
      <c r="GP320" s="35"/>
      <c r="GQ320" s="35"/>
      <c r="GR320" s="35"/>
      <c r="GS320" s="35"/>
      <c r="GT320" s="35"/>
      <c r="GU320" s="35"/>
      <c r="GV320" s="35"/>
      <c r="GW320" s="35"/>
      <c r="GX320" s="35"/>
      <c r="GY320" s="35"/>
      <c r="GZ320" s="35"/>
      <c r="HA320" s="35"/>
      <c r="HB320" s="35"/>
      <c r="HC320" s="35"/>
      <c r="HD320" s="35"/>
      <c r="HE320" s="35"/>
      <c r="HF320" s="35"/>
      <c r="HG320" s="35"/>
    </row>
    <row r="321" customFormat="false" ht="9.75" hidden="false" customHeight="false" outlineLevel="0" collapsed="false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  <c r="DP321" s="35"/>
      <c r="DQ321" s="35"/>
      <c r="DR321" s="35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  <c r="FL321" s="35"/>
      <c r="FM321" s="35"/>
      <c r="FN321" s="35"/>
      <c r="FO321" s="35"/>
      <c r="FP321" s="35"/>
      <c r="FQ321" s="35"/>
      <c r="FR321" s="35"/>
      <c r="FS321" s="35"/>
      <c r="FT321" s="35"/>
      <c r="FU321" s="35"/>
      <c r="FV321" s="35"/>
      <c r="FW321" s="35"/>
      <c r="FX321" s="35"/>
      <c r="FY321" s="35"/>
      <c r="FZ321" s="35"/>
      <c r="GA321" s="35"/>
      <c r="GB321" s="35"/>
      <c r="GC321" s="35"/>
      <c r="GD321" s="35"/>
      <c r="GE321" s="35"/>
      <c r="GF321" s="35"/>
      <c r="GG321" s="35"/>
      <c r="GH321" s="35"/>
      <c r="GI321" s="35"/>
      <c r="GJ321" s="35"/>
      <c r="GK321" s="35"/>
      <c r="GL321" s="35"/>
      <c r="GM321" s="35"/>
      <c r="GN321" s="35"/>
      <c r="GO321" s="35"/>
      <c r="GP321" s="35"/>
      <c r="GQ321" s="35"/>
      <c r="GR321" s="35"/>
      <c r="GS321" s="35"/>
      <c r="GT321" s="35"/>
      <c r="GU321" s="35"/>
      <c r="GV321" s="35"/>
      <c r="GW321" s="35"/>
      <c r="GX321" s="35"/>
      <c r="GY321" s="35"/>
      <c r="GZ321" s="35"/>
      <c r="HA321" s="35"/>
      <c r="HB321" s="35"/>
      <c r="HC321" s="35"/>
      <c r="HD321" s="35"/>
      <c r="HE321" s="35"/>
      <c r="HF321" s="35"/>
      <c r="HG321" s="35"/>
    </row>
    <row r="322" customFormat="false" ht="9.75" hidden="false" customHeight="false" outlineLevel="0" collapsed="false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  <c r="FL322" s="35"/>
      <c r="FM322" s="35"/>
      <c r="FN322" s="35"/>
      <c r="FO322" s="35"/>
      <c r="FP322" s="35"/>
      <c r="FQ322" s="35"/>
      <c r="FR322" s="35"/>
      <c r="FS322" s="35"/>
      <c r="FT322" s="35"/>
      <c r="FU322" s="35"/>
      <c r="FV322" s="35"/>
      <c r="FW322" s="35"/>
      <c r="FX322" s="35"/>
      <c r="FY322" s="35"/>
      <c r="FZ322" s="35"/>
      <c r="GA322" s="35"/>
      <c r="GB322" s="35"/>
      <c r="GC322" s="35"/>
      <c r="GD322" s="35"/>
      <c r="GE322" s="35"/>
      <c r="GF322" s="35"/>
      <c r="GG322" s="35"/>
      <c r="GH322" s="35"/>
      <c r="GI322" s="35"/>
      <c r="GJ322" s="35"/>
      <c r="GK322" s="35"/>
      <c r="GL322" s="35"/>
      <c r="GM322" s="35"/>
      <c r="GN322" s="35"/>
      <c r="GO322" s="35"/>
      <c r="GP322" s="35"/>
      <c r="GQ322" s="35"/>
      <c r="GR322" s="35"/>
      <c r="GS322" s="35"/>
      <c r="GT322" s="35"/>
      <c r="GU322" s="35"/>
      <c r="GV322" s="35"/>
      <c r="GW322" s="35"/>
      <c r="GX322" s="35"/>
      <c r="GY322" s="35"/>
      <c r="GZ322" s="35"/>
      <c r="HA322" s="35"/>
      <c r="HB322" s="35"/>
      <c r="HC322" s="35"/>
      <c r="HD322" s="35"/>
      <c r="HE322" s="35"/>
      <c r="HF322" s="35"/>
      <c r="HG322" s="35"/>
    </row>
    <row r="323" customFormat="false" ht="9.75" hidden="false" customHeight="false" outlineLevel="0" collapsed="false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  <c r="DP323" s="35"/>
      <c r="DQ323" s="35"/>
      <c r="DR323" s="35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  <c r="FL323" s="35"/>
      <c r="FM323" s="35"/>
      <c r="FN323" s="35"/>
      <c r="FO323" s="35"/>
      <c r="FP323" s="35"/>
      <c r="FQ323" s="35"/>
      <c r="FR323" s="35"/>
      <c r="FS323" s="35"/>
      <c r="FT323" s="35"/>
      <c r="FU323" s="35"/>
      <c r="FV323" s="35"/>
      <c r="FW323" s="35"/>
      <c r="FX323" s="35"/>
      <c r="FY323" s="35"/>
      <c r="FZ323" s="35"/>
      <c r="GA323" s="35"/>
      <c r="GB323" s="35"/>
      <c r="GC323" s="35"/>
      <c r="GD323" s="35"/>
      <c r="GE323" s="35"/>
      <c r="GF323" s="35"/>
      <c r="GG323" s="35"/>
      <c r="GH323" s="35"/>
      <c r="GI323" s="35"/>
      <c r="GJ323" s="35"/>
      <c r="GK323" s="35"/>
      <c r="GL323" s="35"/>
      <c r="GM323" s="35"/>
      <c r="GN323" s="35"/>
      <c r="GO323" s="35"/>
      <c r="GP323" s="35"/>
      <c r="GQ323" s="35"/>
      <c r="GR323" s="35"/>
      <c r="GS323" s="35"/>
      <c r="GT323" s="35"/>
      <c r="GU323" s="35"/>
      <c r="GV323" s="35"/>
      <c r="GW323" s="35"/>
      <c r="GX323" s="35"/>
      <c r="GY323" s="35"/>
      <c r="GZ323" s="35"/>
      <c r="HA323" s="35"/>
      <c r="HB323" s="35"/>
      <c r="HC323" s="35"/>
      <c r="HD323" s="35"/>
      <c r="HE323" s="35"/>
      <c r="HF323" s="35"/>
      <c r="HG323" s="35"/>
    </row>
    <row r="324" customFormat="false" ht="9.75" hidden="false" customHeight="false" outlineLevel="0" collapsed="false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  <c r="FL324" s="35"/>
      <c r="FM324" s="35"/>
      <c r="FN324" s="35"/>
      <c r="FO324" s="35"/>
      <c r="FP324" s="35"/>
      <c r="FQ324" s="35"/>
      <c r="FR324" s="35"/>
      <c r="FS324" s="35"/>
      <c r="FT324" s="35"/>
      <c r="FU324" s="35"/>
      <c r="FV324" s="35"/>
      <c r="FW324" s="35"/>
      <c r="FX324" s="35"/>
      <c r="FY324" s="35"/>
      <c r="FZ324" s="35"/>
      <c r="GA324" s="35"/>
      <c r="GB324" s="35"/>
      <c r="GC324" s="35"/>
      <c r="GD324" s="35"/>
      <c r="GE324" s="35"/>
      <c r="GF324" s="35"/>
      <c r="GG324" s="35"/>
      <c r="GH324" s="35"/>
      <c r="GI324" s="35"/>
      <c r="GJ324" s="35"/>
      <c r="GK324" s="35"/>
      <c r="GL324" s="35"/>
      <c r="GM324" s="35"/>
      <c r="GN324" s="35"/>
      <c r="GO324" s="35"/>
      <c r="GP324" s="35"/>
      <c r="GQ324" s="35"/>
      <c r="GR324" s="35"/>
      <c r="GS324" s="35"/>
      <c r="GT324" s="35"/>
      <c r="GU324" s="35"/>
      <c r="GV324" s="35"/>
      <c r="GW324" s="35"/>
      <c r="GX324" s="35"/>
      <c r="GY324" s="35"/>
      <c r="GZ324" s="35"/>
      <c r="HA324" s="35"/>
      <c r="HB324" s="35"/>
      <c r="HC324" s="35"/>
      <c r="HD324" s="35"/>
      <c r="HE324" s="35"/>
      <c r="HF324" s="35"/>
      <c r="HG324" s="35"/>
    </row>
    <row r="325" customFormat="false" ht="9.75" hidden="false" customHeight="false" outlineLevel="0" collapsed="false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  <c r="FL325" s="35"/>
      <c r="FM325" s="35"/>
      <c r="FN325" s="35"/>
      <c r="FO325" s="35"/>
      <c r="FP325" s="35"/>
      <c r="FQ325" s="35"/>
      <c r="FR325" s="35"/>
      <c r="FS325" s="35"/>
      <c r="FT325" s="35"/>
      <c r="FU325" s="35"/>
      <c r="FV325" s="35"/>
      <c r="FW325" s="35"/>
      <c r="FX325" s="35"/>
      <c r="FY325" s="35"/>
      <c r="FZ325" s="35"/>
      <c r="GA325" s="35"/>
      <c r="GB325" s="35"/>
      <c r="GC325" s="35"/>
      <c r="GD325" s="35"/>
      <c r="GE325" s="35"/>
      <c r="GF325" s="35"/>
      <c r="GG325" s="35"/>
      <c r="GH325" s="35"/>
      <c r="GI325" s="35"/>
      <c r="GJ325" s="35"/>
      <c r="GK325" s="35"/>
      <c r="GL325" s="35"/>
      <c r="GM325" s="35"/>
      <c r="GN325" s="35"/>
      <c r="GO325" s="35"/>
      <c r="GP325" s="35"/>
      <c r="GQ325" s="35"/>
      <c r="GR325" s="35"/>
      <c r="GS325" s="35"/>
      <c r="GT325" s="35"/>
      <c r="GU325" s="35"/>
      <c r="GV325" s="35"/>
      <c r="GW325" s="35"/>
      <c r="GX325" s="35"/>
      <c r="GY325" s="35"/>
      <c r="GZ325" s="35"/>
      <c r="HA325" s="35"/>
      <c r="HB325" s="35"/>
      <c r="HC325" s="35"/>
      <c r="HD325" s="35"/>
      <c r="HE325" s="35"/>
      <c r="HF325" s="35"/>
      <c r="HG325" s="35"/>
    </row>
    <row r="326" customFormat="false" ht="9.75" hidden="false" customHeight="false" outlineLevel="0" collapsed="false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  <c r="FL326" s="35"/>
      <c r="FM326" s="35"/>
      <c r="FN326" s="35"/>
      <c r="FO326" s="35"/>
      <c r="FP326" s="35"/>
      <c r="FQ326" s="35"/>
      <c r="FR326" s="35"/>
      <c r="FS326" s="35"/>
      <c r="FT326" s="35"/>
      <c r="FU326" s="35"/>
      <c r="FV326" s="35"/>
      <c r="FW326" s="35"/>
      <c r="FX326" s="35"/>
      <c r="FY326" s="35"/>
      <c r="FZ326" s="35"/>
      <c r="GA326" s="35"/>
      <c r="GB326" s="35"/>
      <c r="GC326" s="35"/>
      <c r="GD326" s="35"/>
      <c r="GE326" s="35"/>
      <c r="GF326" s="35"/>
      <c r="GG326" s="35"/>
      <c r="GH326" s="35"/>
      <c r="GI326" s="35"/>
      <c r="GJ326" s="35"/>
      <c r="GK326" s="35"/>
      <c r="GL326" s="35"/>
      <c r="GM326" s="35"/>
      <c r="GN326" s="35"/>
      <c r="GO326" s="35"/>
      <c r="GP326" s="35"/>
      <c r="GQ326" s="35"/>
      <c r="GR326" s="35"/>
      <c r="GS326" s="35"/>
      <c r="GT326" s="35"/>
      <c r="GU326" s="35"/>
      <c r="GV326" s="35"/>
      <c r="GW326" s="35"/>
      <c r="GX326" s="35"/>
      <c r="GY326" s="35"/>
      <c r="GZ326" s="35"/>
      <c r="HA326" s="35"/>
      <c r="HB326" s="35"/>
      <c r="HC326" s="35"/>
      <c r="HD326" s="35"/>
      <c r="HE326" s="35"/>
      <c r="HF326" s="35"/>
      <c r="HG326" s="35"/>
    </row>
    <row r="327" customFormat="false" ht="9.75" hidden="false" customHeight="false" outlineLevel="0" collapsed="false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  <c r="FL327" s="35"/>
      <c r="FM327" s="35"/>
      <c r="FN327" s="35"/>
      <c r="FO327" s="35"/>
      <c r="FP327" s="35"/>
      <c r="FQ327" s="35"/>
      <c r="FR327" s="35"/>
      <c r="FS327" s="35"/>
      <c r="FT327" s="35"/>
      <c r="FU327" s="35"/>
      <c r="FV327" s="35"/>
      <c r="FW327" s="35"/>
      <c r="FX327" s="35"/>
      <c r="FY327" s="35"/>
      <c r="FZ327" s="35"/>
      <c r="GA327" s="35"/>
      <c r="GB327" s="35"/>
      <c r="GC327" s="35"/>
      <c r="GD327" s="35"/>
      <c r="GE327" s="35"/>
      <c r="GF327" s="35"/>
      <c r="GG327" s="35"/>
      <c r="GH327" s="35"/>
      <c r="GI327" s="35"/>
      <c r="GJ327" s="35"/>
      <c r="GK327" s="35"/>
      <c r="GL327" s="35"/>
      <c r="GM327" s="35"/>
      <c r="GN327" s="35"/>
      <c r="GO327" s="35"/>
      <c r="GP327" s="35"/>
      <c r="GQ327" s="35"/>
      <c r="GR327" s="35"/>
      <c r="GS327" s="35"/>
      <c r="GT327" s="35"/>
      <c r="GU327" s="35"/>
      <c r="GV327" s="35"/>
      <c r="GW327" s="35"/>
      <c r="GX327" s="35"/>
      <c r="GY327" s="35"/>
      <c r="GZ327" s="35"/>
      <c r="HA327" s="35"/>
      <c r="HB327" s="35"/>
      <c r="HC327" s="35"/>
      <c r="HD327" s="35"/>
      <c r="HE327" s="35"/>
      <c r="HF327" s="35"/>
      <c r="HG327" s="35"/>
    </row>
    <row r="328" customFormat="false" ht="9.75" hidden="false" customHeight="false" outlineLevel="0" collapsed="false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  <c r="DP328" s="35"/>
      <c r="DQ328" s="35"/>
      <c r="DR328" s="35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  <c r="FL328" s="35"/>
      <c r="FM328" s="35"/>
      <c r="FN328" s="35"/>
      <c r="FO328" s="35"/>
      <c r="FP328" s="35"/>
      <c r="FQ328" s="35"/>
      <c r="FR328" s="35"/>
      <c r="FS328" s="35"/>
      <c r="FT328" s="35"/>
      <c r="FU328" s="35"/>
      <c r="FV328" s="35"/>
      <c r="FW328" s="35"/>
      <c r="FX328" s="35"/>
      <c r="FY328" s="35"/>
      <c r="FZ328" s="35"/>
      <c r="GA328" s="35"/>
      <c r="GB328" s="35"/>
      <c r="GC328" s="35"/>
      <c r="GD328" s="35"/>
      <c r="GE328" s="35"/>
      <c r="GF328" s="35"/>
      <c r="GG328" s="35"/>
      <c r="GH328" s="35"/>
      <c r="GI328" s="35"/>
      <c r="GJ328" s="35"/>
      <c r="GK328" s="35"/>
      <c r="GL328" s="35"/>
      <c r="GM328" s="35"/>
      <c r="GN328" s="35"/>
      <c r="GO328" s="35"/>
      <c r="GP328" s="35"/>
      <c r="GQ328" s="35"/>
      <c r="GR328" s="35"/>
      <c r="GS328" s="35"/>
      <c r="GT328" s="35"/>
      <c r="GU328" s="35"/>
      <c r="GV328" s="35"/>
      <c r="GW328" s="35"/>
      <c r="GX328" s="35"/>
      <c r="GY328" s="35"/>
      <c r="GZ328" s="35"/>
      <c r="HA328" s="35"/>
      <c r="HB328" s="35"/>
      <c r="HC328" s="35"/>
      <c r="HD328" s="35"/>
      <c r="HE328" s="35"/>
      <c r="HF328" s="35"/>
      <c r="HG328" s="35"/>
    </row>
    <row r="329" customFormat="false" ht="9.75" hidden="false" customHeight="false" outlineLevel="0" collapsed="false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DN329" s="35"/>
      <c r="DO329" s="35"/>
      <c r="DP329" s="35"/>
      <c r="DQ329" s="35"/>
      <c r="DR329" s="35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  <c r="FL329" s="35"/>
      <c r="FM329" s="35"/>
      <c r="FN329" s="35"/>
      <c r="FO329" s="35"/>
      <c r="FP329" s="35"/>
      <c r="FQ329" s="35"/>
      <c r="FR329" s="35"/>
      <c r="FS329" s="35"/>
      <c r="FT329" s="35"/>
      <c r="FU329" s="35"/>
      <c r="FV329" s="35"/>
      <c r="FW329" s="35"/>
      <c r="FX329" s="35"/>
      <c r="FY329" s="35"/>
      <c r="FZ329" s="35"/>
      <c r="GA329" s="35"/>
      <c r="GB329" s="35"/>
      <c r="GC329" s="35"/>
      <c r="GD329" s="35"/>
      <c r="GE329" s="35"/>
      <c r="GF329" s="35"/>
      <c r="GG329" s="35"/>
      <c r="GH329" s="35"/>
      <c r="GI329" s="35"/>
      <c r="GJ329" s="35"/>
      <c r="GK329" s="35"/>
      <c r="GL329" s="35"/>
      <c r="GM329" s="35"/>
      <c r="GN329" s="35"/>
      <c r="GO329" s="35"/>
      <c r="GP329" s="35"/>
      <c r="GQ329" s="35"/>
      <c r="GR329" s="35"/>
      <c r="GS329" s="35"/>
      <c r="GT329" s="35"/>
      <c r="GU329" s="35"/>
      <c r="GV329" s="35"/>
      <c r="GW329" s="35"/>
      <c r="GX329" s="35"/>
      <c r="GY329" s="35"/>
      <c r="GZ329" s="35"/>
      <c r="HA329" s="35"/>
      <c r="HB329" s="35"/>
      <c r="HC329" s="35"/>
      <c r="HD329" s="35"/>
      <c r="HE329" s="35"/>
      <c r="HF329" s="35"/>
      <c r="HG329" s="35"/>
    </row>
    <row r="330" customFormat="false" ht="9.75" hidden="false" customHeight="false" outlineLevel="0" collapsed="false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  <c r="FL330" s="35"/>
      <c r="FM330" s="35"/>
      <c r="FN330" s="35"/>
      <c r="FO330" s="35"/>
      <c r="FP330" s="35"/>
      <c r="FQ330" s="35"/>
      <c r="FR330" s="35"/>
      <c r="FS330" s="35"/>
      <c r="FT330" s="35"/>
      <c r="FU330" s="35"/>
      <c r="FV330" s="35"/>
      <c r="FW330" s="35"/>
      <c r="FX330" s="35"/>
      <c r="FY330" s="35"/>
      <c r="FZ330" s="35"/>
      <c r="GA330" s="35"/>
      <c r="GB330" s="35"/>
      <c r="GC330" s="35"/>
      <c r="GD330" s="35"/>
      <c r="GE330" s="35"/>
      <c r="GF330" s="35"/>
      <c r="GG330" s="35"/>
      <c r="GH330" s="35"/>
      <c r="GI330" s="35"/>
      <c r="GJ330" s="35"/>
      <c r="GK330" s="35"/>
      <c r="GL330" s="35"/>
      <c r="GM330" s="35"/>
      <c r="GN330" s="35"/>
      <c r="GO330" s="35"/>
      <c r="GP330" s="35"/>
      <c r="GQ330" s="35"/>
      <c r="GR330" s="35"/>
      <c r="GS330" s="35"/>
      <c r="GT330" s="35"/>
      <c r="GU330" s="35"/>
      <c r="GV330" s="35"/>
      <c r="GW330" s="35"/>
      <c r="GX330" s="35"/>
      <c r="GY330" s="35"/>
      <c r="GZ330" s="35"/>
      <c r="HA330" s="35"/>
      <c r="HB330" s="35"/>
      <c r="HC330" s="35"/>
      <c r="HD330" s="35"/>
      <c r="HE330" s="35"/>
      <c r="HF330" s="35"/>
      <c r="HG330" s="35"/>
    </row>
    <row r="331" customFormat="false" ht="9.75" hidden="false" customHeight="false" outlineLevel="0" collapsed="false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  <c r="FL331" s="35"/>
      <c r="FM331" s="35"/>
      <c r="FN331" s="35"/>
      <c r="FO331" s="35"/>
      <c r="FP331" s="35"/>
      <c r="FQ331" s="35"/>
      <c r="FR331" s="35"/>
      <c r="FS331" s="35"/>
      <c r="FT331" s="35"/>
      <c r="FU331" s="35"/>
      <c r="FV331" s="35"/>
      <c r="FW331" s="35"/>
      <c r="FX331" s="35"/>
      <c r="FY331" s="35"/>
      <c r="FZ331" s="35"/>
      <c r="GA331" s="35"/>
      <c r="GB331" s="35"/>
      <c r="GC331" s="35"/>
      <c r="GD331" s="35"/>
      <c r="GE331" s="35"/>
      <c r="GF331" s="35"/>
      <c r="GG331" s="35"/>
      <c r="GH331" s="35"/>
      <c r="GI331" s="35"/>
      <c r="GJ331" s="35"/>
      <c r="GK331" s="35"/>
      <c r="GL331" s="35"/>
      <c r="GM331" s="35"/>
      <c r="GN331" s="35"/>
      <c r="GO331" s="35"/>
      <c r="GP331" s="35"/>
      <c r="GQ331" s="35"/>
      <c r="GR331" s="35"/>
      <c r="GS331" s="35"/>
      <c r="GT331" s="35"/>
      <c r="GU331" s="35"/>
      <c r="GV331" s="35"/>
      <c r="GW331" s="35"/>
      <c r="GX331" s="35"/>
      <c r="GY331" s="35"/>
      <c r="GZ331" s="35"/>
      <c r="HA331" s="35"/>
      <c r="HB331" s="35"/>
      <c r="HC331" s="35"/>
      <c r="HD331" s="35"/>
      <c r="HE331" s="35"/>
      <c r="HF331" s="35"/>
      <c r="HG331" s="35"/>
    </row>
    <row r="332" customFormat="false" ht="9.75" hidden="false" customHeight="false" outlineLevel="0" collapsed="false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  <c r="DP332" s="35"/>
      <c r="DQ332" s="35"/>
      <c r="DR332" s="35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  <c r="FL332" s="35"/>
      <c r="FM332" s="35"/>
      <c r="FN332" s="35"/>
      <c r="FO332" s="35"/>
      <c r="FP332" s="35"/>
      <c r="FQ332" s="35"/>
      <c r="FR332" s="35"/>
      <c r="FS332" s="35"/>
      <c r="FT332" s="35"/>
      <c r="FU332" s="35"/>
      <c r="FV332" s="35"/>
      <c r="FW332" s="35"/>
      <c r="FX332" s="35"/>
      <c r="FY332" s="35"/>
      <c r="FZ332" s="35"/>
      <c r="GA332" s="35"/>
      <c r="GB332" s="35"/>
      <c r="GC332" s="35"/>
      <c r="GD332" s="35"/>
      <c r="GE332" s="35"/>
      <c r="GF332" s="35"/>
      <c r="GG332" s="35"/>
      <c r="GH332" s="35"/>
      <c r="GI332" s="35"/>
      <c r="GJ332" s="35"/>
      <c r="GK332" s="35"/>
      <c r="GL332" s="35"/>
      <c r="GM332" s="35"/>
      <c r="GN332" s="35"/>
      <c r="GO332" s="35"/>
      <c r="GP332" s="35"/>
      <c r="GQ332" s="35"/>
      <c r="GR332" s="35"/>
      <c r="GS332" s="35"/>
      <c r="GT332" s="35"/>
      <c r="GU332" s="35"/>
      <c r="GV332" s="35"/>
      <c r="GW332" s="35"/>
      <c r="GX332" s="35"/>
      <c r="GY332" s="35"/>
      <c r="GZ332" s="35"/>
      <c r="HA332" s="35"/>
      <c r="HB332" s="35"/>
      <c r="HC332" s="35"/>
      <c r="HD332" s="35"/>
      <c r="HE332" s="35"/>
      <c r="HF332" s="35"/>
      <c r="HG332" s="35"/>
    </row>
    <row r="333" customFormat="false" ht="9.75" hidden="false" customHeight="false" outlineLevel="0" collapsed="false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DN333" s="35"/>
      <c r="DO333" s="35"/>
      <c r="DP333" s="35"/>
      <c r="DQ333" s="35"/>
      <c r="DR333" s="35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  <c r="FL333" s="35"/>
      <c r="FM333" s="35"/>
      <c r="FN333" s="35"/>
      <c r="FO333" s="35"/>
      <c r="FP333" s="35"/>
      <c r="FQ333" s="35"/>
      <c r="FR333" s="35"/>
      <c r="FS333" s="35"/>
      <c r="FT333" s="35"/>
      <c r="FU333" s="35"/>
      <c r="FV333" s="35"/>
      <c r="FW333" s="35"/>
      <c r="FX333" s="35"/>
      <c r="FY333" s="35"/>
      <c r="FZ333" s="35"/>
      <c r="GA333" s="35"/>
      <c r="GB333" s="35"/>
      <c r="GC333" s="35"/>
      <c r="GD333" s="35"/>
      <c r="GE333" s="35"/>
      <c r="GF333" s="35"/>
      <c r="GG333" s="35"/>
      <c r="GH333" s="35"/>
      <c r="GI333" s="35"/>
      <c r="GJ333" s="35"/>
      <c r="GK333" s="35"/>
      <c r="GL333" s="35"/>
      <c r="GM333" s="35"/>
      <c r="GN333" s="35"/>
      <c r="GO333" s="35"/>
      <c r="GP333" s="35"/>
      <c r="GQ333" s="35"/>
      <c r="GR333" s="35"/>
      <c r="GS333" s="35"/>
      <c r="GT333" s="35"/>
      <c r="GU333" s="35"/>
      <c r="GV333" s="35"/>
      <c r="GW333" s="35"/>
      <c r="GX333" s="35"/>
      <c r="GY333" s="35"/>
      <c r="GZ333" s="35"/>
      <c r="HA333" s="35"/>
      <c r="HB333" s="35"/>
      <c r="HC333" s="35"/>
      <c r="HD333" s="35"/>
      <c r="HE333" s="35"/>
      <c r="HF333" s="35"/>
      <c r="HG333" s="35"/>
    </row>
    <row r="334" customFormat="false" ht="9.75" hidden="false" customHeight="false" outlineLevel="0" collapsed="false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  <c r="FM334" s="35"/>
      <c r="FN334" s="35"/>
      <c r="FO334" s="35"/>
      <c r="FP334" s="35"/>
      <c r="FQ334" s="35"/>
      <c r="FR334" s="35"/>
      <c r="FS334" s="35"/>
      <c r="FT334" s="35"/>
      <c r="FU334" s="35"/>
      <c r="FV334" s="35"/>
      <c r="FW334" s="35"/>
      <c r="FX334" s="35"/>
      <c r="FY334" s="35"/>
      <c r="FZ334" s="35"/>
      <c r="GA334" s="35"/>
      <c r="GB334" s="35"/>
      <c r="GC334" s="35"/>
      <c r="GD334" s="35"/>
      <c r="GE334" s="35"/>
      <c r="GF334" s="35"/>
      <c r="GG334" s="35"/>
      <c r="GH334" s="35"/>
      <c r="GI334" s="35"/>
      <c r="GJ334" s="35"/>
      <c r="GK334" s="35"/>
      <c r="GL334" s="35"/>
      <c r="GM334" s="35"/>
      <c r="GN334" s="35"/>
      <c r="GO334" s="35"/>
      <c r="GP334" s="35"/>
      <c r="GQ334" s="35"/>
      <c r="GR334" s="35"/>
      <c r="GS334" s="35"/>
      <c r="GT334" s="35"/>
      <c r="GU334" s="35"/>
      <c r="GV334" s="35"/>
      <c r="GW334" s="35"/>
      <c r="GX334" s="35"/>
      <c r="GY334" s="35"/>
      <c r="GZ334" s="35"/>
      <c r="HA334" s="35"/>
      <c r="HB334" s="35"/>
      <c r="HC334" s="35"/>
      <c r="HD334" s="35"/>
      <c r="HE334" s="35"/>
      <c r="HF334" s="35"/>
      <c r="HG334" s="35"/>
    </row>
    <row r="335" customFormat="false" ht="9.75" hidden="false" customHeight="false" outlineLevel="0" collapsed="false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  <c r="FL335" s="35"/>
      <c r="FM335" s="35"/>
      <c r="FN335" s="35"/>
      <c r="FO335" s="35"/>
      <c r="FP335" s="35"/>
      <c r="FQ335" s="35"/>
      <c r="FR335" s="35"/>
      <c r="FS335" s="35"/>
      <c r="FT335" s="35"/>
      <c r="FU335" s="35"/>
      <c r="FV335" s="35"/>
      <c r="FW335" s="35"/>
      <c r="FX335" s="35"/>
      <c r="FY335" s="35"/>
      <c r="FZ335" s="35"/>
      <c r="GA335" s="35"/>
      <c r="GB335" s="35"/>
      <c r="GC335" s="35"/>
      <c r="GD335" s="35"/>
      <c r="GE335" s="35"/>
      <c r="GF335" s="35"/>
      <c r="GG335" s="35"/>
      <c r="GH335" s="35"/>
      <c r="GI335" s="35"/>
      <c r="GJ335" s="35"/>
      <c r="GK335" s="35"/>
      <c r="GL335" s="35"/>
      <c r="GM335" s="35"/>
      <c r="GN335" s="35"/>
      <c r="GO335" s="35"/>
      <c r="GP335" s="35"/>
      <c r="GQ335" s="35"/>
      <c r="GR335" s="35"/>
      <c r="GS335" s="35"/>
      <c r="GT335" s="35"/>
      <c r="GU335" s="35"/>
      <c r="GV335" s="35"/>
      <c r="GW335" s="35"/>
      <c r="GX335" s="35"/>
      <c r="GY335" s="35"/>
      <c r="GZ335" s="35"/>
      <c r="HA335" s="35"/>
      <c r="HB335" s="35"/>
      <c r="HC335" s="35"/>
      <c r="HD335" s="35"/>
      <c r="HE335" s="35"/>
      <c r="HF335" s="35"/>
      <c r="HG335" s="35"/>
    </row>
    <row r="336" customFormat="false" ht="9.75" hidden="false" customHeight="false" outlineLevel="0" collapsed="false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  <c r="DP336" s="35"/>
      <c r="DQ336" s="35"/>
      <c r="DR336" s="35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  <c r="FL336" s="35"/>
      <c r="FM336" s="35"/>
      <c r="FN336" s="35"/>
      <c r="FO336" s="35"/>
      <c r="FP336" s="35"/>
      <c r="FQ336" s="35"/>
      <c r="FR336" s="35"/>
      <c r="FS336" s="35"/>
      <c r="FT336" s="35"/>
      <c r="FU336" s="35"/>
      <c r="FV336" s="35"/>
      <c r="FW336" s="35"/>
      <c r="FX336" s="35"/>
      <c r="FY336" s="35"/>
      <c r="FZ336" s="35"/>
      <c r="GA336" s="35"/>
      <c r="GB336" s="35"/>
      <c r="GC336" s="35"/>
      <c r="GD336" s="35"/>
      <c r="GE336" s="35"/>
      <c r="GF336" s="35"/>
      <c r="GG336" s="35"/>
      <c r="GH336" s="35"/>
      <c r="GI336" s="35"/>
      <c r="GJ336" s="35"/>
      <c r="GK336" s="35"/>
      <c r="GL336" s="35"/>
      <c r="GM336" s="35"/>
      <c r="GN336" s="35"/>
      <c r="GO336" s="35"/>
      <c r="GP336" s="35"/>
      <c r="GQ336" s="35"/>
      <c r="GR336" s="35"/>
      <c r="GS336" s="35"/>
      <c r="GT336" s="35"/>
      <c r="GU336" s="35"/>
      <c r="GV336" s="35"/>
      <c r="GW336" s="35"/>
      <c r="GX336" s="35"/>
      <c r="GY336" s="35"/>
      <c r="GZ336" s="35"/>
      <c r="HA336" s="35"/>
      <c r="HB336" s="35"/>
      <c r="HC336" s="35"/>
      <c r="HD336" s="35"/>
      <c r="HE336" s="35"/>
      <c r="HF336" s="35"/>
      <c r="HG336" s="35"/>
    </row>
    <row r="337" customFormat="false" ht="9.75" hidden="false" customHeight="false" outlineLevel="0" collapsed="false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DN337" s="35"/>
      <c r="DO337" s="35"/>
      <c r="DP337" s="35"/>
      <c r="DQ337" s="35"/>
      <c r="DR337" s="35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  <c r="FL337" s="35"/>
      <c r="FM337" s="35"/>
      <c r="FN337" s="35"/>
      <c r="FO337" s="35"/>
      <c r="FP337" s="35"/>
      <c r="FQ337" s="35"/>
      <c r="FR337" s="35"/>
      <c r="FS337" s="35"/>
      <c r="FT337" s="35"/>
      <c r="FU337" s="35"/>
      <c r="FV337" s="35"/>
      <c r="FW337" s="35"/>
      <c r="FX337" s="35"/>
      <c r="FY337" s="35"/>
      <c r="FZ337" s="35"/>
      <c r="GA337" s="35"/>
      <c r="GB337" s="35"/>
      <c r="GC337" s="35"/>
      <c r="GD337" s="35"/>
      <c r="GE337" s="35"/>
      <c r="GF337" s="35"/>
      <c r="GG337" s="35"/>
      <c r="GH337" s="35"/>
      <c r="GI337" s="35"/>
      <c r="GJ337" s="35"/>
      <c r="GK337" s="35"/>
      <c r="GL337" s="35"/>
      <c r="GM337" s="35"/>
      <c r="GN337" s="35"/>
      <c r="GO337" s="35"/>
      <c r="GP337" s="35"/>
      <c r="GQ337" s="35"/>
      <c r="GR337" s="35"/>
      <c r="GS337" s="35"/>
      <c r="GT337" s="35"/>
      <c r="GU337" s="35"/>
      <c r="GV337" s="35"/>
      <c r="GW337" s="35"/>
      <c r="GX337" s="35"/>
      <c r="GY337" s="35"/>
      <c r="GZ337" s="35"/>
      <c r="HA337" s="35"/>
      <c r="HB337" s="35"/>
      <c r="HC337" s="35"/>
      <c r="HD337" s="35"/>
      <c r="HE337" s="35"/>
      <c r="HF337" s="35"/>
      <c r="HG337" s="35"/>
    </row>
    <row r="338" customFormat="false" ht="9.75" hidden="false" customHeight="false" outlineLevel="0" collapsed="false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  <c r="FL338" s="35"/>
      <c r="FM338" s="35"/>
      <c r="FN338" s="35"/>
      <c r="FO338" s="35"/>
      <c r="FP338" s="35"/>
      <c r="FQ338" s="35"/>
      <c r="FR338" s="35"/>
      <c r="FS338" s="35"/>
      <c r="FT338" s="35"/>
      <c r="FU338" s="35"/>
      <c r="FV338" s="35"/>
      <c r="FW338" s="35"/>
      <c r="FX338" s="35"/>
      <c r="FY338" s="35"/>
      <c r="FZ338" s="35"/>
      <c r="GA338" s="35"/>
      <c r="GB338" s="35"/>
      <c r="GC338" s="35"/>
      <c r="GD338" s="35"/>
      <c r="GE338" s="35"/>
      <c r="GF338" s="35"/>
      <c r="GG338" s="35"/>
      <c r="GH338" s="35"/>
      <c r="GI338" s="35"/>
      <c r="GJ338" s="35"/>
      <c r="GK338" s="35"/>
      <c r="GL338" s="35"/>
      <c r="GM338" s="35"/>
      <c r="GN338" s="35"/>
      <c r="GO338" s="35"/>
      <c r="GP338" s="35"/>
      <c r="GQ338" s="35"/>
      <c r="GR338" s="35"/>
      <c r="GS338" s="35"/>
      <c r="GT338" s="35"/>
      <c r="GU338" s="35"/>
      <c r="GV338" s="35"/>
      <c r="GW338" s="35"/>
      <c r="GX338" s="35"/>
      <c r="GY338" s="35"/>
      <c r="GZ338" s="35"/>
      <c r="HA338" s="35"/>
      <c r="HB338" s="35"/>
      <c r="HC338" s="35"/>
      <c r="HD338" s="35"/>
      <c r="HE338" s="35"/>
      <c r="HF338" s="35"/>
      <c r="HG338" s="35"/>
    </row>
    <row r="339" customFormat="false" ht="9.75" hidden="false" customHeight="false" outlineLevel="0" collapsed="false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DN339" s="35"/>
      <c r="DO339" s="35"/>
      <c r="DP339" s="35"/>
      <c r="DQ339" s="35"/>
      <c r="DR339" s="35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  <c r="FL339" s="35"/>
      <c r="FM339" s="35"/>
      <c r="FN339" s="35"/>
      <c r="FO339" s="35"/>
      <c r="FP339" s="35"/>
      <c r="FQ339" s="35"/>
      <c r="FR339" s="35"/>
      <c r="FS339" s="35"/>
      <c r="FT339" s="35"/>
      <c r="FU339" s="35"/>
      <c r="FV339" s="35"/>
      <c r="FW339" s="35"/>
      <c r="FX339" s="35"/>
      <c r="FY339" s="35"/>
      <c r="FZ339" s="35"/>
      <c r="GA339" s="35"/>
      <c r="GB339" s="35"/>
      <c r="GC339" s="35"/>
      <c r="GD339" s="35"/>
      <c r="GE339" s="35"/>
      <c r="GF339" s="35"/>
      <c r="GG339" s="35"/>
      <c r="GH339" s="35"/>
      <c r="GI339" s="35"/>
      <c r="GJ339" s="35"/>
      <c r="GK339" s="35"/>
      <c r="GL339" s="35"/>
      <c r="GM339" s="35"/>
      <c r="GN339" s="35"/>
      <c r="GO339" s="35"/>
      <c r="GP339" s="35"/>
      <c r="GQ339" s="35"/>
      <c r="GR339" s="35"/>
      <c r="GS339" s="35"/>
      <c r="GT339" s="35"/>
      <c r="GU339" s="35"/>
      <c r="GV339" s="35"/>
      <c r="GW339" s="35"/>
      <c r="GX339" s="35"/>
      <c r="GY339" s="35"/>
      <c r="GZ339" s="35"/>
      <c r="HA339" s="35"/>
      <c r="HB339" s="35"/>
      <c r="HC339" s="35"/>
      <c r="HD339" s="35"/>
      <c r="HE339" s="35"/>
      <c r="HF339" s="35"/>
      <c r="HG339" s="35"/>
    </row>
    <row r="340" customFormat="false" ht="9.75" hidden="false" customHeight="false" outlineLevel="0" collapsed="false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  <c r="DP340" s="35"/>
      <c r="DQ340" s="35"/>
      <c r="DR340" s="35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  <c r="FL340" s="35"/>
      <c r="FM340" s="35"/>
      <c r="FN340" s="35"/>
      <c r="FO340" s="35"/>
      <c r="FP340" s="35"/>
      <c r="FQ340" s="35"/>
      <c r="FR340" s="35"/>
      <c r="FS340" s="35"/>
      <c r="FT340" s="35"/>
      <c r="FU340" s="35"/>
      <c r="FV340" s="35"/>
      <c r="FW340" s="35"/>
      <c r="FX340" s="35"/>
      <c r="FY340" s="35"/>
      <c r="FZ340" s="35"/>
      <c r="GA340" s="35"/>
      <c r="GB340" s="35"/>
      <c r="GC340" s="35"/>
      <c r="GD340" s="35"/>
      <c r="GE340" s="35"/>
      <c r="GF340" s="35"/>
      <c r="GG340" s="35"/>
      <c r="GH340" s="35"/>
      <c r="GI340" s="35"/>
      <c r="GJ340" s="35"/>
      <c r="GK340" s="35"/>
      <c r="GL340" s="35"/>
      <c r="GM340" s="35"/>
      <c r="GN340" s="35"/>
      <c r="GO340" s="35"/>
      <c r="GP340" s="35"/>
      <c r="GQ340" s="35"/>
      <c r="GR340" s="35"/>
      <c r="GS340" s="35"/>
      <c r="GT340" s="35"/>
      <c r="GU340" s="35"/>
      <c r="GV340" s="35"/>
      <c r="GW340" s="35"/>
      <c r="GX340" s="35"/>
      <c r="GY340" s="35"/>
      <c r="GZ340" s="35"/>
      <c r="HA340" s="35"/>
      <c r="HB340" s="35"/>
      <c r="HC340" s="35"/>
      <c r="HD340" s="35"/>
      <c r="HE340" s="35"/>
      <c r="HF340" s="35"/>
      <c r="HG340" s="35"/>
    </row>
    <row r="341" customFormat="false" ht="9.75" hidden="false" customHeight="false" outlineLevel="0" collapsed="false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  <c r="FL341" s="35"/>
      <c r="FM341" s="35"/>
      <c r="FN341" s="35"/>
      <c r="FO341" s="35"/>
      <c r="FP341" s="35"/>
      <c r="FQ341" s="35"/>
      <c r="FR341" s="35"/>
      <c r="FS341" s="35"/>
      <c r="FT341" s="35"/>
      <c r="FU341" s="35"/>
      <c r="FV341" s="35"/>
      <c r="FW341" s="35"/>
      <c r="FX341" s="35"/>
      <c r="FY341" s="35"/>
      <c r="FZ341" s="35"/>
      <c r="GA341" s="35"/>
      <c r="GB341" s="35"/>
      <c r="GC341" s="35"/>
      <c r="GD341" s="35"/>
      <c r="GE341" s="35"/>
      <c r="GF341" s="35"/>
      <c r="GG341" s="35"/>
      <c r="GH341" s="35"/>
      <c r="GI341" s="35"/>
      <c r="GJ341" s="35"/>
      <c r="GK341" s="35"/>
      <c r="GL341" s="35"/>
      <c r="GM341" s="35"/>
      <c r="GN341" s="35"/>
      <c r="GO341" s="35"/>
      <c r="GP341" s="35"/>
      <c r="GQ341" s="35"/>
      <c r="GR341" s="35"/>
      <c r="GS341" s="35"/>
      <c r="GT341" s="35"/>
      <c r="GU341" s="35"/>
      <c r="GV341" s="35"/>
      <c r="GW341" s="35"/>
      <c r="GX341" s="35"/>
      <c r="GY341" s="35"/>
      <c r="GZ341" s="35"/>
      <c r="HA341" s="35"/>
      <c r="HB341" s="35"/>
      <c r="HC341" s="35"/>
      <c r="HD341" s="35"/>
      <c r="HE341" s="35"/>
      <c r="HF341" s="35"/>
      <c r="HG341" s="35"/>
    </row>
    <row r="342" customFormat="false" ht="9.75" hidden="false" customHeight="false" outlineLevel="0" collapsed="false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  <c r="FL342" s="35"/>
      <c r="FM342" s="35"/>
      <c r="FN342" s="35"/>
      <c r="FO342" s="35"/>
      <c r="FP342" s="35"/>
      <c r="FQ342" s="35"/>
      <c r="FR342" s="35"/>
      <c r="FS342" s="35"/>
      <c r="FT342" s="35"/>
      <c r="FU342" s="35"/>
      <c r="FV342" s="35"/>
      <c r="FW342" s="35"/>
      <c r="FX342" s="35"/>
      <c r="FY342" s="35"/>
      <c r="FZ342" s="35"/>
      <c r="GA342" s="35"/>
      <c r="GB342" s="35"/>
      <c r="GC342" s="35"/>
      <c r="GD342" s="35"/>
      <c r="GE342" s="35"/>
      <c r="GF342" s="35"/>
      <c r="GG342" s="35"/>
      <c r="GH342" s="35"/>
      <c r="GI342" s="35"/>
      <c r="GJ342" s="35"/>
      <c r="GK342" s="35"/>
      <c r="GL342" s="35"/>
      <c r="GM342" s="35"/>
      <c r="GN342" s="35"/>
      <c r="GO342" s="35"/>
      <c r="GP342" s="35"/>
      <c r="GQ342" s="35"/>
      <c r="GR342" s="35"/>
      <c r="GS342" s="35"/>
      <c r="GT342" s="35"/>
      <c r="GU342" s="35"/>
      <c r="GV342" s="35"/>
      <c r="GW342" s="35"/>
      <c r="GX342" s="35"/>
      <c r="GY342" s="35"/>
      <c r="GZ342" s="35"/>
      <c r="HA342" s="35"/>
      <c r="HB342" s="35"/>
      <c r="HC342" s="35"/>
      <c r="HD342" s="35"/>
      <c r="HE342" s="35"/>
      <c r="HF342" s="35"/>
      <c r="HG342" s="35"/>
    </row>
    <row r="343" customFormat="false" ht="9.75" hidden="false" customHeight="false" outlineLevel="0" collapsed="false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  <c r="FM343" s="35"/>
      <c r="FN343" s="35"/>
      <c r="FO343" s="35"/>
      <c r="FP343" s="35"/>
      <c r="FQ343" s="35"/>
      <c r="FR343" s="35"/>
      <c r="FS343" s="35"/>
      <c r="FT343" s="35"/>
      <c r="FU343" s="35"/>
      <c r="FV343" s="35"/>
      <c r="FW343" s="35"/>
      <c r="FX343" s="35"/>
      <c r="FY343" s="35"/>
      <c r="FZ343" s="35"/>
      <c r="GA343" s="35"/>
      <c r="GB343" s="35"/>
      <c r="GC343" s="35"/>
      <c r="GD343" s="35"/>
      <c r="GE343" s="35"/>
      <c r="GF343" s="35"/>
      <c r="GG343" s="35"/>
      <c r="GH343" s="35"/>
      <c r="GI343" s="35"/>
      <c r="GJ343" s="35"/>
      <c r="GK343" s="35"/>
      <c r="GL343" s="35"/>
      <c r="GM343" s="35"/>
      <c r="GN343" s="35"/>
      <c r="GO343" s="35"/>
      <c r="GP343" s="35"/>
      <c r="GQ343" s="35"/>
      <c r="GR343" s="35"/>
      <c r="GS343" s="35"/>
      <c r="GT343" s="35"/>
      <c r="GU343" s="35"/>
      <c r="GV343" s="35"/>
      <c r="GW343" s="35"/>
      <c r="GX343" s="35"/>
      <c r="GY343" s="35"/>
      <c r="GZ343" s="35"/>
      <c r="HA343" s="35"/>
      <c r="HB343" s="35"/>
      <c r="HC343" s="35"/>
      <c r="HD343" s="35"/>
      <c r="HE343" s="35"/>
      <c r="HF343" s="35"/>
      <c r="HG343" s="35"/>
    </row>
    <row r="344" customFormat="false" ht="9.75" hidden="false" customHeight="false" outlineLevel="0" collapsed="false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  <c r="FM344" s="35"/>
      <c r="FN344" s="35"/>
      <c r="FO344" s="35"/>
      <c r="FP344" s="35"/>
      <c r="FQ344" s="35"/>
      <c r="FR344" s="35"/>
      <c r="FS344" s="35"/>
      <c r="FT344" s="35"/>
      <c r="FU344" s="35"/>
      <c r="FV344" s="35"/>
      <c r="FW344" s="35"/>
      <c r="FX344" s="35"/>
      <c r="FY344" s="35"/>
      <c r="FZ344" s="35"/>
      <c r="GA344" s="35"/>
      <c r="GB344" s="35"/>
      <c r="GC344" s="35"/>
      <c r="GD344" s="35"/>
      <c r="GE344" s="35"/>
      <c r="GF344" s="35"/>
      <c r="GG344" s="35"/>
      <c r="GH344" s="35"/>
      <c r="GI344" s="35"/>
      <c r="GJ344" s="35"/>
      <c r="GK344" s="35"/>
      <c r="GL344" s="35"/>
      <c r="GM344" s="35"/>
      <c r="GN344" s="35"/>
      <c r="GO344" s="35"/>
      <c r="GP344" s="35"/>
      <c r="GQ344" s="35"/>
      <c r="GR344" s="35"/>
      <c r="GS344" s="35"/>
      <c r="GT344" s="35"/>
      <c r="GU344" s="35"/>
      <c r="GV344" s="35"/>
      <c r="GW344" s="35"/>
      <c r="GX344" s="35"/>
      <c r="GY344" s="35"/>
      <c r="GZ344" s="35"/>
      <c r="HA344" s="35"/>
      <c r="HB344" s="35"/>
      <c r="HC344" s="35"/>
      <c r="HD344" s="35"/>
      <c r="HE344" s="35"/>
      <c r="HF344" s="35"/>
      <c r="HG344" s="35"/>
    </row>
    <row r="345" customFormat="false" ht="9.75" hidden="false" customHeight="false" outlineLevel="0" collapsed="false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  <c r="FL345" s="35"/>
      <c r="FM345" s="35"/>
      <c r="FN345" s="35"/>
      <c r="FO345" s="35"/>
      <c r="FP345" s="35"/>
      <c r="FQ345" s="35"/>
      <c r="FR345" s="35"/>
      <c r="FS345" s="35"/>
      <c r="FT345" s="35"/>
      <c r="FU345" s="35"/>
      <c r="FV345" s="35"/>
      <c r="FW345" s="35"/>
      <c r="FX345" s="35"/>
      <c r="FY345" s="35"/>
      <c r="FZ345" s="35"/>
      <c r="GA345" s="35"/>
      <c r="GB345" s="35"/>
      <c r="GC345" s="35"/>
      <c r="GD345" s="35"/>
      <c r="GE345" s="35"/>
      <c r="GF345" s="35"/>
      <c r="GG345" s="35"/>
      <c r="GH345" s="35"/>
      <c r="GI345" s="35"/>
      <c r="GJ345" s="35"/>
      <c r="GK345" s="35"/>
      <c r="GL345" s="35"/>
      <c r="GM345" s="35"/>
      <c r="GN345" s="35"/>
      <c r="GO345" s="35"/>
      <c r="GP345" s="35"/>
      <c r="GQ345" s="35"/>
      <c r="GR345" s="35"/>
      <c r="GS345" s="35"/>
      <c r="GT345" s="35"/>
      <c r="GU345" s="35"/>
      <c r="GV345" s="35"/>
      <c r="GW345" s="35"/>
      <c r="GX345" s="35"/>
      <c r="GY345" s="35"/>
      <c r="GZ345" s="35"/>
      <c r="HA345" s="35"/>
      <c r="HB345" s="35"/>
      <c r="HC345" s="35"/>
      <c r="HD345" s="35"/>
      <c r="HE345" s="35"/>
      <c r="HF345" s="35"/>
      <c r="HG345" s="35"/>
    </row>
    <row r="346" customFormat="false" ht="9.75" hidden="false" customHeight="false" outlineLevel="0" collapsed="false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  <c r="FL346" s="35"/>
      <c r="FM346" s="35"/>
      <c r="FN346" s="35"/>
      <c r="FO346" s="35"/>
      <c r="FP346" s="35"/>
      <c r="FQ346" s="35"/>
      <c r="FR346" s="35"/>
      <c r="FS346" s="35"/>
      <c r="FT346" s="35"/>
      <c r="FU346" s="35"/>
      <c r="FV346" s="35"/>
      <c r="FW346" s="35"/>
      <c r="FX346" s="35"/>
      <c r="FY346" s="35"/>
      <c r="FZ346" s="35"/>
      <c r="GA346" s="35"/>
      <c r="GB346" s="35"/>
      <c r="GC346" s="35"/>
      <c r="GD346" s="35"/>
      <c r="GE346" s="35"/>
      <c r="GF346" s="35"/>
      <c r="GG346" s="35"/>
      <c r="GH346" s="35"/>
      <c r="GI346" s="35"/>
      <c r="GJ346" s="35"/>
      <c r="GK346" s="35"/>
      <c r="GL346" s="35"/>
      <c r="GM346" s="35"/>
      <c r="GN346" s="35"/>
      <c r="GO346" s="35"/>
      <c r="GP346" s="35"/>
      <c r="GQ346" s="35"/>
      <c r="GR346" s="35"/>
      <c r="GS346" s="35"/>
      <c r="GT346" s="35"/>
      <c r="GU346" s="35"/>
      <c r="GV346" s="35"/>
      <c r="GW346" s="35"/>
      <c r="GX346" s="35"/>
      <c r="GY346" s="35"/>
      <c r="GZ346" s="35"/>
      <c r="HA346" s="35"/>
      <c r="HB346" s="35"/>
      <c r="HC346" s="35"/>
      <c r="HD346" s="35"/>
      <c r="HE346" s="35"/>
      <c r="HF346" s="35"/>
      <c r="HG346" s="35"/>
    </row>
    <row r="347" customFormat="false" ht="9.75" hidden="false" customHeight="false" outlineLevel="0" collapsed="false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  <c r="FL347" s="35"/>
      <c r="FM347" s="35"/>
      <c r="FN347" s="35"/>
      <c r="FO347" s="35"/>
      <c r="FP347" s="35"/>
      <c r="FQ347" s="35"/>
      <c r="FR347" s="35"/>
      <c r="FS347" s="35"/>
      <c r="FT347" s="35"/>
      <c r="FU347" s="35"/>
      <c r="FV347" s="35"/>
      <c r="FW347" s="35"/>
      <c r="FX347" s="35"/>
      <c r="FY347" s="35"/>
      <c r="FZ347" s="35"/>
      <c r="GA347" s="35"/>
      <c r="GB347" s="35"/>
      <c r="GC347" s="35"/>
      <c r="GD347" s="35"/>
      <c r="GE347" s="35"/>
      <c r="GF347" s="35"/>
      <c r="GG347" s="35"/>
      <c r="GH347" s="35"/>
      <c r="GI347" s="35"/>
      <c r="GJ347" s="35"/>
      <c r="GK347" s="35"/>
      <c r="GL347" s="35"/>
      <c r="GM347" s="35"/>
      <c r="GN347" s="35"/>
      <c r="GO347" s="35"/>
      <c r="GP347" s="35"/>
      <c r="GQ347" s="35"/>
      <c r="GR347" s="35"/>
      <c r="GS347" s="35"/>
      <c r="GT347" s="35"/>
      <c r="GU347" s="35"/>
      <c r="GV347" s="35"/>
      <c r="GW347" s="35"/>
      <c r="GX347" s="35"/>
      <c r="GY347" s="35"/>
      <c r="GZ347" s="35"/>
      <c r="HA347" s="35"/>
      <c r="HB347" s="35"/>
      <c r="HC347" s="35"/>
      <c r="HD347" s="35"/>
      <c r="HE347" s="35"/>
      <c r="HF347" s="35"/>
      <c r="HG347" s="35"/>
    </row>
    <row r="348" customFormat="false" ht="9.75" hidden="false" customHeight="false" outlineLevel="0" collapsed="false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  <c r="FL348" s="35"/>
      <c r="FM348" s="35"/>
      <c r="FN348" s="35"/>
      <c r="FO348" s="35"/>
      <c r="FP348" s="35"/>
      <c r="FQ348" s="35"/>
      <c r="FR348" s="35"/>
      <c r="FS348" s="35"/>
      <c r="FT348" s="35"/>
      <c r="FU348" s="35"/>
      <c r="FV348" s="35"/>
      <c r="FW348" s="35"/>
      <c r="FX348" s="35"/>
      <c r="FY348" s="35"/>
      <c r="FZ348" s="35"/>
      <c r="GA348" s="35"/>
      <c r="GB348" s="35"/>
      <c r="GC348" s="35"/>
      <c r="GD348" s="35"/>
      <c r="GE348" s="35"/>
      <c r="GF348" s="35"/>
      <c r="GG348" s="35"/>
      <c r="GH348" s="35"/>
      <c r="GI348" s="35"/>
      <c r="GJ348" s="35"/>
      <c r="GK348" s="35"/>
      <c r="GL348" s="35"/>
      <c r="GM348" s="35"/>
      <c r="GN348" s="35"/>
      <c r="GO348" s="35"/>
      <c r="GP348" s="35"/>
      <c r="GQ348" s="35"/>
      <c r="GR348" s="35"/>
      <c r="GS348" s="35"/>
      <c r="GT348" s="35"/>
      <c r="GU348" s="35"/>
      <c r="GV348" s="35"/>
      <c r="GW348" s="35"/>
      <c r="GX348" s="35"/>
      <c r="GY348" s="35"/>
      <c r="GZ348" s="35"/>
      <c r="HA348" s="35"/>
      <c r="HB348" s="35"/>
      <c r="HC348" s="35"/>
      <c r="HD348" s="35"/>
      <c r="HE348" s="35"/>
      <c r="HF348" s="35"/>
      <c r="HG348" s="35"/>
    </row>
    <row r="349" customFormat="false" ht="9.75" hidden="false" customHeight="false" outlineLevel="0" collapsed="false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  <c r="FL349" s="35"/>
      <c r="FM349" s="35"/>
      <c r="FN349" s="35"/>
      <c r="FO349" s="35"/>
      <c r="FP349" s="35"/>
      <c r="FQ349" s="35"/>
      <c r="FR349" s="35"/>
      <c r="FS349" s="35"/>
      <c r="FT349" s="35"/>
      <c r="FU349" s="35"/>
      <c r="FV349" s="35"/>
      <c r="FW349" s="35"/>
      <c r="FX349" s="35"/>
      <c r="FY349" s="35"/>
      <c r="FZ349" s="35"/>
      <c r="GA349" s="35"/>
      <c r="GB349" s="35"/>
      <c r="GC349" s="35"/>
      <c r="GD349" s="35"/>
      <c r="GE349" s="35"/>
      <c r="GF349" s="35"/>
      <c r="GG349" s="35"/>
      <c r="GH349" s="35"/>
      <c r="GI349" s="35"/>
      <c r="GJ349" s="35"/>
      <c r="GK349" s="35"/>
      <c r="GL349" s="35"/>
      <c r="GM349" s="35"/>
      <c r="GN349" s="35"/>
      <c r="GO349" s="35"/>
      <c r="GP349" s="35"/>
      <c r="GQ349" s="35"/>
      <c r="GR349" s="35"/>
      <c r="GS349" s="35"/>
      <c r="GT349" s="35"/>
      <c r="GU349" s="35"/>
      <c r="GV349" s="35"/>
      <c r="GW349" s="35"/>
      <c r="GX349" s="35"/>
      <c r="GY349" s="35"/>
      <c r="GZ349" s="35"/>
      <c r="HA349" s="35"/>
      <c r="HB349" s="35"/>
      <c r="HC349" s="35"/>
      <c r="HD349" s="35"/>
      <c r="HE349" s="35"/>
      <c r="HF349" s="35"/>
      <c r="HG349" s="35"/>
    </row>
    <row r="350" customFormat="false" ht="9.75" hidden="false" customHeight="false" outlineLevel="0" collapsed="false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  <c r="FL350" s="35"/>
      <c r="FM350" s="35"/>
      <c r="FN350" s="35"/>
      <c r="FO350" s="35"/>
      <c r="FP350" s="35"/>
      <c r="FQ350" s="35"/>
      <c r="FR350" s="35"/>
      <c r="FS350" s="35"/>
      <c r="FT350" s="35"/>
      <c r="FU350" s="35"/>
      <c r="FV350" s="35"/>
      <c r="FW350" s="35"/>
      <c r="FX350" s="35"/>
      <c r="FY350" s="35"/>
      <c r="FZ350" s="35"/>
      <c r="GA350" s="35"/>
      <c r="GB350" s="35"/>
      <c r="GC350" s="35"/>
      <c r="GD350" s="35"/>
      <c r="GE350" s="35"/>
      <c r="GF350" s="35"/>
      <c r="GG350" s="35"/>
      <c r="GH350" s="35"/>
      <c r="GI350" s="35"/>
      <c r="GJ350" s="35"/>
      <c r="GK350" s="35"/>
      <c r="GL350" s="35"/>
      <c r="GM350" s="35"/>
      <c r="GN350" s="35"/>
      <c r="GO350" s="35"/>
      <c r="GP350" s="35"/>
      <c r="GQ350" s="35"/>
      <c r="GR350" s="35"/>
      <c r="GS350" s="35"/>
      <c r="GT350" s="35"/>
      <c r="GU350" s="35"/>
      <c r="GV350" s="35"/>
      <c r="GW350" s="35"/>
      <c r="GX350" s="35"/>
      <c r="GY350" s="35"/>
      <c r="GZ350" s="35"/>
      <c r="HA350" s="35"/>
      <c r="HB350" s="35"/>
      <c r="HC350" s="35"/>
      <c r="HD350" s="35"/>
      <c r="HE350" s="35"/>
      <c r="HF350" s="35"/>
      <c r="HG350" s="35"/>
    </row>
    <row r="351" customFormat="false" ht="9.75" hidden="false" customHeight="false" outlineLevel="0" collapsed="false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  <c r="FL351" s="35"/>
      <c r="FM351" s="35"/>
      <c r="FN351" s="35"/>
      <c r="FO351" s="35"/>
      <c r="FP351" s="35"/>
      <c r="FQ351" s="35"/>
      <c r="FR351" s="35"/>
      <c r="FS351" s="35"/>
      <c r="FT351" s="35"/>
      <c r="FU351" s="35"/>
      <c r="FV351" s="35"/>
      <c r="FW351" s="35"/>
      <c r="FX351" s="35"/>
      <c r="FY351" s="35"/>
      <c r="FZ351" s="35"/>
      <c r="GA351" s="35"/>
      <c r="GB351" s="35"/>
      <c r="GC351" s="35"/>
      <c r="GD351" s="35"/>
      <c r="GE351" s="35"/>
      <c r="GF351" s="35"/>
      <c r="GG351" s="35"/>
      <c r="GH351" s="35"/>
      <c r="GI351" s="35"/>
      <c r="GJ351" s="35"/>
      <c r="GK351" s="35"/>
      <c r="GL351" s="35"/>
      <c r="GM351" s="35"/>
      <c r="GN351" s="35"/>
      <c r="GO351" s="35"/>
      <c r="GP351" s="35"/>
      <c r="GQ351" s="35"/>
      <c r="GR351" s="35"/>
      <c r="GS351" s="35"/>
      <c r="GT351" s="35"/>
      <c r="GU351" s="35"/>
      <c r="GV351" s="35"/>
      <c r="GW351" s="35"/>
      <c r="GX351" s="35"/>
      <c r="GY351" s="35"/>
      <c r="GZ351" s="35"/>
      <c r="HA351" s="35"/>
      <c r="HB351" s="35"/>
      <c r="HC351" s="35"/>
      <c r="HD351" s="35"/>
      <c r="HE351" s="35"/>
      <c r="HF351" s="35"/>
      <c r="HG351" s="35"/>
    </row>
    <row r="352" customFormat="false" ht="9.75" hidden="false" customHeight="false" outlineLevel="0" collapsed="false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  <c r="DP352" s="35"/>
      <c r="DQ352" s="35"/>
      <c r="DR352" s="35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  <c r="FL352" s="35"/>
      <c r="FM352" s="35"/>
      <c r="FN352" s="35"/>
      <c r="FO352" s="35"/>
      <c r="FP352" s="35"/>
      <c r="FQ352" s="35"/>
      <c r="FR352" s="35"/>
      <c r="FS352" s="35"/>
      <c r="FT352" s="35"/>
      <c r="FU352" s="35"/>
      <c r="FV352" s="35"/>
      <c r="FW352" s="35"/>
      <c r="FX352" s="35"/>
      <c r="FY352" s="35"/>
      <c r="FZ352" s="35"/>
      <c r="GA352" s="35"/>
      <c r="GB352" s="35"/>
      <c r="GC352" s="35"/>
      <c r="GD352" s="35"/>
      <c r="GE352" s="35"/>
      <c r="GF352" s="35"/>
      <c r="GG352" s="35"/>
      <c r="GH352" s="35"/>
      <c r="GI352" s="35"/>
      <c r="GJ352" s="35"/>
      <c r="GK352" s="35"/>
      <c r="GL352" s="35"/>
      <c r="GM352" s="35"/>
      <c r="GN352" s="35"/>
      <c r="GO352" s="35"/>
      <c r="GP352" s="35"/>
      <c r="GQ352" s="35"/>
      <c r="GR352" s="35"/>
      <c r="GS352" s="35"/>
      <c r="GT352" s="35"/>
      <c r="GU352" s="35"/>
      <c r="GV352" s="35"/>
      <c r="GW352" s="35"/>
      <c r="GX352" s="35"/>
      <c r="GY352" s="35"/>
      <c r="GZ352" s="35"/>
      <c r="HA352" s="35"/>
      <c r="HB352" s="35"/>
      <c r="HC352" s="35"/>
      <c r="HD352" s="35"/>
      <c r="HE352" s="35"/>
      <c r="HF352" s="35"/>
      <c r="HG352" s="35"/>
    </row>
    <row r="353" customFormat="false" ht="9.75" hidden="false" customHeight="false" outlineLevel="0" collapsed="false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  <c r="DM353" s="35"/>
      <c r="DN353" s="35"/>
      <c r="DO353" s="35"/>
      <c r="DP353" s="35"/>
      <c r="DQ353" s="35"/>
      <c r="DR353" s="35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  <c r="FL353" s="35"/>
      <c r="FM353" s="35"/>
      <c r="FN353" s="35"/>
      <c r="FO353" s="35"/>
      <c r="FP353" s="35"/>
      <c r="FQ353" s="35"/>
      <c r="FR353" s="35"/>
      <c r="FS353" s="35"/>
      <c r="FT353" s="35"/>
      <c r="FU353" s="35"/>
      <c r="FV353" s="35"/>
      <c r="FW353" s="35"/>
      <c r="FX353" s="35"/>
      <c r="FY353" s="35"/>
      <c r="FZ353" s="35"/>
      <c r="GA353" s="35"/>
      <c r="GB353" s="35"/>
      <c r="GC353" s="35"/>
      <c r="GD353" s="35"/>
      <c r="GE353" s="35"/>
      <c r="GF353" s="35"/>
      <c r="GG353" s="35"/>
      <c r="GH353" s="35"/>
      <c r="GI353" s="35"/>
      <c r="GJ353" s="35"/>
      <c r="GK353" s="35"/>
      <c r="GL353" s="35"/>
      <c r="GM353" s="35"/>
      <c r="GN353" s="35"/>
      <c r="GO353" s="35"/>
      <c r="GP353" s="35"/>
      <c r="GQ353" s="35"/>
      <c r="GR353" s="35"/>
      <c r="GS353" s="35"/>
      <c r="GT353" s="35"/>
      <c r="GU353" s="35"/>
      <c r="GV353" s="35"/>
      <c r="GW353" s="35"/>
      <c r="GX353" s="35"/>
      <c r="GY353" s="35"/>
      <c r="GZ353" s="35"/>
      <c r="HA353" s="35"/>
      <c r="HB353" s="35"/>
      <c r="HC353" s="35"/>
      <c r="HD353" s="35"/>
      <c r="HE353" s="35"/>
      <c r="HF353" s="35"/>
      <c r="HG353" s="35"/>
    </row>
    <row r="354" customFormat="false" ht="9.75" hidden="false" customHeight="false" outlineLevel="0" collapsed="false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  <c r="FL354" s="35"/>
      <c r="FM354" s="35"/>
      <c r="FN354" s="35"/>
      <c r="FO354" s="35"/>
      <c r="FP354" s="35"/>
      <c r="FQ354" s="35"/>
      <c r="FR354" s="35"/>
      <c r="FS354" s="35"/>
      <c r="FT354" s="35"/>
      <c r="FU354" s="35"/>
      <c r="FV354" s="35"/>
      <c r="FW354" s="35"/>
      <c r="FX354" s="35"/>
      <c r="FY354" s="35"/>
      <c r="FZ354" s="35"/>
      <c r="GA354" s="35"/>
      <c r="GB354" s="35"/>
      <c r="GC354" s="35"/>
      <c r="GD354" s="35"/>
      <c r="GE354" s="35"/>
      <c r="GF354" s="35"/>
      <c r="GG354" s="35"/>
      <c r="GH354" s="35"/>
      <c r="GI354" s="35"/>
      <c r="GJ354" s="35"/>
      <c r="GK354" s="35"/>
      <c r="GL354" s="35"/>
      <c r="GM354" s="35"/>
      <c r="GN354" s="35"/>
      <c r="GO354" s="35"/>
      <c r="GP354" s="35"/>
      <c r="GQ354" s="35"/>
      <c r="GR354" s="35"/>
      <c r="GS354" s="35"/>
      <c r="GT354" s="35"/>
      <c r="GU354" s="35"/>
      <c r="GV354" s="35"/>
      <c r="GW354" s="35"/>
      <c r="GX354" s="35"/>
      <c r="GY354" s="35"/>
      <c r="GZ354" s="35"/>
      <c r="HA354" s="35"/>
      <c r="HB354" s="35"/>
      <c r="HC354" s="35"/>
      <c r="HD354" s="35"/>
      <c r="HE354" s="35"/>
      <c r="HF354" s="35"/>
      <c r="HG354" s="35"/>
    </row>
    <row r="355" customFormat="false" ht="9.75" hidden="false" customHeight="false" outlineLevel="0" collapsed="false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  <c r="FL355" s="35"/>
      <c r="FM355" s="35"/>
      <c r="FN355" s="35"/>
      <c r="FO355" s="35"/>
      <c r="FP355" s="35"/>
      <c r="FQ355" s="35"/>
      <c r="FR355" s="35"/>
      <c r="FS355" s="35"/>
      <c r="FT355" s="35"/>
      <c r="FU355" s="35"/>
      <c r="FV355" s="35"/>
      <c r="FW355" s="35"/>
      <c r="FX355" s="35"/>
      <c r="FY355" s="35"/>
      <c r="FZ355" s="35"/>
      <c r="GA355" s="35"/>
      <c r="GB355" s="35"/>
      <c r="GC355" s="35"/>
      <c r="GD355" s="35"/>
      <c r="GE355" s="35"/>
      <c r="GF355" s="35"/>
      <c r="GG355" s="35"/>
      <c r="GH355" s="35"/>
      <c r="GI355" s="35"/>
      <c r="GJ355" s="35"/>
      <c r="GK355" s="35"/>
      <c r="GL355" s="35"/>
      <c r="GM355" s="35"/>
      <c r="GN355" s="35"/>
      <c r="GO355" s="35"/>
      <c r="GP355" s="35"/>
      <c r="GQ355" s="35"/>
      <c r="GR355" s="35"/>
      <c r="GS355" s="35"/>
      <c r="GT355" s="35"/>
      <c r="GU355" s="35"/>
      <c r="GV355" s="35"/>
      <c r="GW355" s="35"/>
      <c r="GX355" s="35"/>
      <c r="GY355" s="35"/>
      <c r="GZ355" s="35"/>
      <c r="HA355" s="35"/>
      <c r="HB355" s="35"/>
      <c r="HC355" s="35"/>
      <c r="HD355" s="35"/>
      <c r="HE355" s="35"/>
      <c r="HF355" s="35"/>
      <c r="HG355" s="35"/>
    </row>
    <row r="356" customFormat="false" ht="9.75" hidden="false" customHeight="false" outlineLevel="0" collapsed="false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DN356" s="35"/>
      <c r="DO356" s="35"/>
      <c r="DP356" s="35"/>
      <c r="DQ356" s="35"/>
      <c r="DR356" s="35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  <c r="FL356" s="35"/>
      <c r="FM356" s="35"/>
      <c r="FN356" s="35"/>
      <c r="FO356" s="35"/>
      <c r="FP356" s="35"/>
      <c r="FQ356" s="35"/>
      <c r="FR356" s="35"/>
      <c r="FS356" s="35"/>
      <c r="FT356" s="35"/>
      <c r="FU356" s="35"/>
      <c r="FV356" s="35"/>
      <c r="FW356" s="35"/>
      <c r="FX356" s="35"/>
      <c r="FY356" s="35"/>
      <c r="FZ356" s="35"/>
      <c r="GA356" s="35"/>
      <c r="GB356" s="35"/>
      <c r="GC356" s="35"/>
      <c r="GD356" s="35"/>
      <c r="GE356" s="35"/>
      <c r="GF356" s="35"/>
      <c r="GG356" s="35"/>
      <c r="GH356" s="35"/>
      <c r="GI356" s="35"/>
      <c r="GJ356" s="35"/>
      <c r="GK356" s="35"/>
      <c r="GL356" s="35"/>
      <c r="GM356" s="35"/>
      <c r="GN356" s="35"/>
      <c r="GO356" s="35"/>
      <c r="GP356" s="35"/>
      <c r="GQ356" s="35"/>
      <c r="GR356" s="35"/>
      <c r="GS356" s="35"/>
      <c r="GT356" s="35"/>
      <c r="GU356" s="35"/>
      <c r="GV356" s="35"/>
      <c r="GW356" s="35"/>
      <c r="GX356" s="35"/>
      <c r="GY356" s="35"/>
      <c r="GZ356" s="35"/>
      <c r="HA356" s="35"/>
      <c r="HB356" s="35"/>
      <c r="HC356" s="35"/>
      <c r="HD356" s="35"/>
      <c r="HE356" s="35"/>
      <c r="HF356" s="35"/>
      <c r="HG356" s="35"/>
    </row>
    <row r="357" customFormat="false" ht="9.75" hidden="false" customHeight="false" outlineLevel="0" collapsed="false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DN357" s="35"/>
      <c r="DO357" s="35"/>
      <c r="DP357" s="35"/>
      <c r="DQ357" s="35"/>
      <c r="DR357" s="35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  <c r="FL357" s="35"/>
      <c r="FM357" s="35"/>
      <c r="FN357" s="35"/>
      <c r="FO357" s="35"/>
      <c r="FP357" s="35"/>
      <c r="FQ357" s="35"/>
      <c r="FR357" s="35"/>
      <c r="FS357" s="35"/>
      <c r="FT357" s="35"/>
      <c r="FU357" s="35"/>
      <c r="FV357" s="35"/>
      <c r="FW357" s="35"/>
      <c r="FX357" s="35"/>
      <c r="FY357" s="35"/>
      <c r="FZ357" s="35"/>
      <c r="GA357" s="35"/>
      <c r="GB357" s="35"/>
      <c r="GC357" s="35"/>
      <c r="GD357" s="35"/>
      <c r="GE357" s="35"/>
      <c r="GF357" s="35"/>
      <c r="GG357" s="35"/>
      <c r="GH357" s="35"/>
      <c r="GI357" s="35"/>
      <c r="GJ357" s="35"/>
      <c r="GK357" s="35"/>
      <c r="GL357" s="35"/>
      <c r="GM357" s="35"/>
      <c r="GN357" s="35"/>
      <c r="GO357" s="35"/>
      <c r="GP357" s="35"/>
      <c r="GQ357" s="35"/>
      <c r="GR357" s="35"/>
      <c r="GS357" s="35"/>
      <c r="GT357" s="35"/>
      <c r="GU357" s="35"/>
      <c r="GV357" s="35"/>
      <c r="GW357" s="35"/>
      <c r="GX357" s="35"/>
      <c r="GY357" s="35"/>
      <c r="GZ357" s="35"/>
      <c r="HA357" s="35"/>
      <c r="HB357" s="35"/>
      <c r="HC357" s="35"/>
      <c r="HD357" s="35"/>
      <c r="HE357" s="35"/>
      <c r="HF357" s="35"/>
      <c r="HG357" s="35"/>
    </row>
    <row r="358" customFormat="false" ht="9.75" hidden="false" customHeight="false" outlineLevel="0" collapsed="false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  <c r="FL358" s="35"/>
      <c r="FM358" s="35"/>
      <c r="FN358" s="35"/>
      <c r="FO358" s="35"/>
      <c r="FP358" s="35"/>
      <c r="FQ358" s="35"/>
      <c r="FR358" s="35"/>
      <c r="FS358" s="35"/>
      <c r="FT358" s="35"/>
      <c r="FU358" s="35"/>
      <c r="FV358" s="35"/>
      <c r="FW358" s="35"/>
      <c r="FX358" s="35"/>
      <c r="FY358" s="35"/>
      <c r="FZ358" s="35"/>
      <c r="GA358" s="35"/>
      <c r="GB358" s="35"/>
      <c r="GC358" s="35"/>
      <c r="GD358" s="35"/>
      <c r="GE358" s="35"/>
      <c r="GF358" s="35"/>
      <c r="GG358" s="35"/>
      <c r="GH358" s="35"/>
      <c r="GI358" s="35"/>
      <c r="GJ358" s="35"/>
      <c r="GK358" s="35"/>
      <c r="GL358" s="35"/>
      <c r="GM358" s="35"/>
      <c r="GN358" s="35"/>
      <c r="GO358" s="35"/>
      <c r="GP358" s="35"/>
      <c r="GQ358" s="35"/>
      <c r="GR358" s="35"/>
      <c r="GS358" s="35"/>
      <c r="GT358" s="35"/>
      <c r="GU358" s="35"/>
      <c r="GV358" s="35"/>
      <c r="GW358" s="35"/>
      <c r="GX358" s="35"/>
      <c r="GY358" s="35"/>
      <c r="GZ358" s="35"/>
      <c r="HA358" s="35"/>
      <c r="HB358" s="35"/>
      <c r="HC358" s="35"/>
      <c r="HD358" s="35"/>
      <c r="HE358" s="35"/>
      <c r="HF358" s="35"/>
      <c r="HG358" s="35"/>
    </row>
    <row r="359" customFormat="false" ht="9.75" hidden="false" customHeight="false" outlineLevel="0" collapsed="false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  <c r="FL359" s="35"/>
      <c r="FM359" s="35"/>
      <c r="FN359" s="35"/>
      <c r="FO359" s="35"/>
      <c r="FP359" s="35"/>
      <c r="FQ359" s="35"/>
      <c r="FR359" s="35"/>
      <c r="FS359" s="35"/>
      <c r="FT359" s="35"/>
      <c r="FU359" s="35"/>
      <c r="FV359" s="35"/>
      <c r="FW359" s="35"/>
      <c r="FX359" s="35"/>
      <c r="FY359" s="35"/>
      <c r="FZ359" s="35"/>
      <c r="GA359" s="35"/>
      <c r="GB359" s="35"/>
      <c r="GC359" s="35"/>
      <c r="GD359" s="35"/>
      <c r="GE359" s="35"/>
      <c r="GF359" s="35"/>
      <c r="GG359" s="35"/>
      <c r="GH359" s="35"/>
      <c r="GI359" s="35"/>
      <c r="GJ359" s="35"/>
      <c r="GK359" s="35"/>
      <c r="GL359" s="35"/>
      <c r="GM359" s="35"/>
      <c r="GN359" s="35"/>
      <c r="GO359" s="35"/>
      <c r="GP359" s="35"/>
      <c r="GQ359" s="35"/>
      <c r="GR359" s="35"/>
      <c r="GS359" s="35"/>
      <c r="GT359" s="35"/>
      <c r="GU359" s="35"/>
      <c r="GV359" s="35"/>
      <c r="GW359" s="35"/>
      <c r="GX359" s="35"/>
      <c r="GY359" s="35"/>
      <c r="GZ359" s="35"/>
      <c r="HA359" s="35"/>
      <c r="HB359" s="35"/>
      <c r="HC359" s="35"/>
      <c r="HD359" s="35"/>
      <c r="HE359" s="35"/>
      <c r="HF359" s="35"/>
      <c r="HG359" s="35"/>
    </row>
    <row r="360" customFormat="false" ht="9.75" hidden="false" customHeight="false" outlineLevel="0" collapsed="false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  <c r="FL360" s="35"/>
      <c r="FM360" s="35"/>
      <c r="FN360" s="35"/>
      <c r="FO360" s="35"/>
      <c r="FP360" s="35"/>
      <c r="FQ360" s="35"/>
      <c r="FR360" s="35"/>
      <c r="FS360" s="35"/>
      <c r="FT360" s="35"/>
      <c r="FU360" s="35"/>
      <c r="FV360" s="35"/>
      <c r="FW360" s="35"/>
      <c r="FX360" s="35"/>
      <c r="FY360" s="35"/>
      <c r="FZ360" s="35"/>
      <c r="GA360" s="35"/>
      <c r="GB360" s="35"/>
      <c r="GC360" s="35"/>
      <c r="GD360" s="35"/>
      <c r="GE360" s="35"/>
      <c r="GF360" s="35"/>
      <c r="GG360" s="35"/>
      <c r="GH360" s="35"/>
      <c r="GI360" s="35"/>
      <c r="GJ360" s="35"/>
      <c r="GK360" s="35"/>
      <c r="GL360" s="35"/>
      <c r="GM360" s="35"/>
      <c r="GN360" s="35"/>
      <c r="GO360" s="35"/>
      <c r="GP360" s="35"/>
      <c r="GQ360" s="35"/>
      <c r="GR360" s="35"/>
      <c r="GS360" s="35"/>
      <c r="GT360" s="35"/>
      <c r="GU360" s="35"/>
      <c r="GV360" s="35"/>
      <c r="GW360" s="35"/>
      <c r="GX360" s="35"/>
      <c r="GY360" s="35"/>
      <c r="GZ360" s="35"/>
      <c r="HA360" s="35"/>
      <c r="HB360" s="35"/>
      <c r="HC360" s="35"/>
      <c r="HD360" s="35"/>
      <c r="HE360" s="35"/>
      <c r="HF360" s="35"/>
      <c r="HG360" s="35"/>
    </row>
    <row r="361" customFormat="false" ht="9.75" hidden="false" customHeight="false" outlineLevel="0" collapsed="false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DN361" s="35"/>
      <c r="DO361" s="35"/>
      <c r="DP361" s="35"/>
      <c r="DQ361" s="35"/>
      <c r="DR361" s="35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  <c r="FL361" s="35"/>
      <c r="FM361" s="35"/>
      <c r="FN361" s="35"/>
      <c r="FO361" s="35"/>
      <c r="FP361" s="35"/>
      <c r="FQ361" s="35"/>
      <c r="FR361" s="35"/>
      <c r="FS361" s="35"/>
      <c r="FT361" s="35"/>
      <c r="FU361" s="35"/>
      <c r="FV361" s="35"/>
      <c r="FW361" s="35"/>
      <c r="FX361" s="35"/>
      <c r="FY361" s="35"/>
      <c r="FZ361" s="35"/>
      <c r="GA361" s="35"/>
      <c r="GB361" s="35"/>
      <c r="GC361" s="35"/>
      <c r="GD361" s="35"/>
      <c r="GE361" s="35"/>
      <c r="GF361" s="35"/>
      <c r="GG361" s="35"/>
      <c r="GH361" s="35"/>
      <c r="GI361" s="35"/>
      <c r="GJ361" s="35"/>
      <c r="GK361" s="35"/>
      <c r="GL361" s="35"/>
      <c r="GM361" s="35"/>
      <c r="GN361" s="35"/>
      <c r="GO361" s="35"/>
      <c r="GP361" s="35"/>
      <c r="GQ361" s="35"/>
      <c r="GR361" s="35"/>
      <c r="GS361" s="35"/>
      <c r="GT361" s="35"/>
      <c r="GU361" s="35"/>
      <c r="GV361" s="35"/>
      <c r="GW361" s="35"/>
      <c r="GX361" s="35"/>
      <c r="GY361" s="35"/>
      <c r="GZ361" s="35"/>
      <c r="HA361" s="35"/>
      <c r="HB361" s="35"/>
      <c r="HC361" s="35"/>
      <c r="HD361" s="35"/>
      <c r="HE361" s="35"/>
      <c r="HF361" s="35"/>
      <c r="HG361" s="35"/>
    </row>
    <row r="362" customFormat="false" ht="9.75" hidden="false" customHeight="false" outlineLevel="0" collapsed="false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  <c r="FL362" s="35"/>
      <c r="FM362" s="35"/>
      <c r="FN362" s="35"/>
      <c r="FO362" s="35"/>
      <c r="FP362" s="35"/>
      <c r="FQ362" s="35"/>
      <c r="FR362" s="35"/>
      <c r="FS362" s="35"/>
      <c r="FT362" s="35"/>
      <c r="FU362" s="35"/>
      <c r="FV362" s="35"/>
      <c r="FW362" s="35"/>
      <c r="FX362" s="35"/>
      <c r="FY362" s="35"/>
      <c r="FZ362" s="35"/>
      <c r="GA362" s="35"/>
      <c r="GB362" s="35"/>
      <c r="GC362" s="35"/>
      <c r="GD362" s="35"/>
      <c r="GE362" s="35"/>
      <c r="GF362" s="35"/>
      <c r="GG362" s="35"/>
      <c r="GH362" s="35"/>
      <c r="GI362" s="35"/>
      <c r="GJ362" s="35"/>
      <c r="GK362" s="35"/>
      <c r="GL362" s="35"/>
      <c r="GM362" s="35"/>
      <c r="GN362" s="35"/>
      <c r="GO362" s="35"/>
      <c r="GP362" s="35"/>
      <c r="GQ362" s="35"/>
      <c r="GR362" s="35"/>
      <c r="GS362" s="35"/>
      <c r="GT362" s="35"/>
      <c r="GU362" s="35"/>
      <c r="GV362" s="35"/>
      <c r="GW362" s="35"/>
      <c r="GX362" s="35"/>
      <c r="GY362" s="35"/>
      <c r="GZ362" s="35"/>
      <c r="HA362" s="35"/>
      <c r="HB362" s="35"/>
      <c r="HC362" s="35"/>
      <c r="HD362" s="35"/>
      <c r="HE362" s="35"/>
      <c r="HF362" s="35"/>
      <c r="HG362" s="35"/>
    </row>
    <row r="363" customFormat="false" ht="9.75" hidden="false" customHeight="false" outlineLevel="0" collapsed="false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DN363" s="35"/>
      <c r="DO363" s="35"/>
      <c r="DP363" s="35"/>
      <c r="DQ363" s="35"/>
      <c r="DR363" s="35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  <c r="FL363" s="35"/>
      <c r="FM363" s="35"/>
      <c r="FN363" s="35"/>
      <c r="FO363" s="35"/>
      <c r="FP363" s="35"/>
      <c r="FQ363" s="35"/>
      <c r="FR363" s="35"/>
      <c r="FS363" s="35"/>
      <c r="FT363" s="35"/>
      <c r="FU363" s="35"/>
      <c r="FV363" s="35"/>
      <c r="FW363" s="35"/>
      <c r="FX363" s="35"/>
      <c r="FY363" s="35"/>
      <c r="FZ363" s="35"/>
      <c r="GA363" s="35"/>
      <c r="GB363" s="35"/>
      <c r="GC363" s="35"/>
      <c r="GD363" s="35"/>
      <c r="GE363" s="35"/>
      <c r="GF363" s="35"/>
      <c r="GG363" s="35"/>
      <c r="GH363" s="35"/>
      <c r="GI363" s="35"/>
      <c r="GJ363" s="35"/>
      <c r="GK363" s="35"/>
      <c r="GL363" s="35"/>
      <c r="GM363" s="35"/>
      <c r="GN363" s="35"/>
      <c r="GO363" s="35"/>
      <c r="GP363" s="35"/>
      <c r="GQ363" s="35"/>
      <c r="GR363" s="35"/>
      <c r="GS363" s="35"/>
      <c r="GT363" s="35"/>
      <c r="GU363" s="35"/>
      <c r="GV363" s="35"/>
      <c r="GW363" s="35"/>
      <c r="GX363" s="35"/>
      <c r="GY363" s="35"/>
      <c r="GZ363" s="35"/>
      <c r="HA363" s="35"/>
      <c r="HB363" s="35"/>
      <c r="HC363" s="35"/>
      <c r="HD363" s="35"/>
      <c r="HE363" s="35"/>
      <c r="HF363" s="35"/>
      <c r="HG363" s="35"/>
    </row>
    <row r="364" customFormat="false" ht="9.75" hidden="false" customHeight="false" outlineLevel="0" collapsed="false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DN364" s="35"/>
      <c r="DO364" s="35"/>
      <c r="DP364" s="35"/>
      <c r="DQ364" s="35"/>
      <c r="DR364" s="35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  <c r="FL364" s="35"/>
      <c r="FM364" s="35"/>
      <c r="FN364" s="35"/>
      <c r="FO364" s="35"/>
      <c r="FP364" s="35"/>
      <c r="FQ364" s="35"/>
      <c r="FR364" s="35"/>
      <c r="FS364" s="35"/>
      <c r="FT364" s="35"/>
      <c r="FU364" s="35"/>
      <c r="FV364" s="35"/>
      <c r="FW364" s="35"/>
      <c r="FX364" s="35"/>
      <c r="FY364" s="35"/>
      <c r="FZ364" s="35"/>
      <c r="GA364" s="35"/>
      <c r="GB364" s="35"/>
      <c r="GC364" s="35"/>
      <c r="GD364" s="35"/>
      <c r="GE364" s="35"/>
      <c r="GF364" s="35"/>
      <c r="GG364" s="35"/>
      <c r="GH364" s="35"/>
      <c r="GI364" s="35"/>
      <c r="GJ364" s="35"/>
      <c r="GK364" s="35"/>
      <c r="GL364" s="35"/>
      <c r="GM364" s="35"/>
      <c r="GN364" s="35"/>
      <c r="GO364" s="35"/>
      <c r="GP364" s="35"/>
      <c r="GQ364" s="35"/>
      <c r="GR364" s="35"/>
      <c r="GS364" s="35"/>
      <c r="GT364" s="35"/>
      <c r="GU364" s="35"/>
      <c r="GV364" s="35"/>
      <c r="GW364" s="35"/>
      <c r="GX364" s="35"/>
      <c r="GY364" s="35"/>
      <c r="GZ364" s="35"/>
      <c r="HA364" s="35"/>
      <c r="HB364" s="35"/>
      <c r="HC364" s="35"/>
      <c r="HD364" s="35"/>
      <c r="HE364" s="35"/>
      <c r="HF364" s="35"/>
      <c r="HG364" s="35"/>
    </row>
    <row r="365" customFormat="false" ht="9.75" hidden="false" customHeight="false" outlineLevel="0" collapsed="false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DN365" s="35"/>
      <c r="DO365" s="35"/>
      <c r="DP365" s="35"/>
      <c r="DQ365" s="35"/>
      <c r="DR365" s="35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  <c r="FL365" s="35"/>
      <c r="FM365" s="35"/>
      <c r="FN365" s="35"/>
      <c r="FO365" s="35"/>
      <c r="FP365" s="35"/>
      <c r="FQ365" s="35"/>
      <c r="FR365" s="35"/>
      <c r="FS365" s="35"/>
      <c r="FT365" s="35"/>
      <c r="FU365" s="35"/>
      <c r="FV365" s="35"/>
      <c r="FW365" s="35"/>
      <c r="FX365" s="35"/>
      <c r="FY365" s="35"/>
      <c r="FZ365" s="35"/>
      <c r="GA365" s="35"/>
      <c r="GB365" s="35"/>
      <c r="GC365" s="35"/>
      <c r="GD365" s="35"/>
      <c r="GE365" s="35"/>
      <c r="GF365" s="35"/>
      <c r="GG365" s="35"/>
      <c r="GH365" s="35"/>
      <c r="GI365" s="35"/>
      <c r="GJ365" s="35"/>
      <c r="GK365" s="35"/>
      <c r="GL365" s="35"/>
      <c r="GM365" s="35"/>
      <c r="GN365" s="35"/>
      <c r="GO365" s="35"/>
      <c r="GP365" s="35"/>
      <c r="GQ365" s="35"/>
      <c r="GR365" s="35"/>
      <c r="GS365" s="35"/>
      <c r="GT365" s="35"/>
      <c r="GU365" s="35"/>
      <c r="GV365" s="35"/>
      <c r="GW365" s="35"/>
      <c r="GX365" s="35"/>
      <c r="GY365" s="35"/>
      <c r="GZ365" s="35"/>
      <c r="HA365" s="35"/>
      <c r="HB365" s="35"/>
      <c r="HC365" s="35"/>
      <c r="HD365" s="35"/>
      <c r="HE365" s="35"/>
      <c r="HF365" s="35"/>
      <c r="HG365" s="35"/>
    </row>
    <row r="366" customFormat="false" ht="9.75" hidden="false" customHeight="false" outlineLevel="0" collapsed="false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  <c r="FL366" s="35"/>
      <c r="FM366" s="35"/>
      <c r="FN366" s="35"/>
      <c r="FO366" s="35"/>
      <c r="FP366" s="35"/>
      <c r="FQ366" s="35"/>
      <c r="FR366" s="35"/>
      <c r="FS366" s="35"/>
      <c r="FT366" s="35"/>
      <c r="FU366" s="35"/>
      <c r="FV366" s="35"/>
      <c r="FW366" s="35"/>
      <c r="FX366" s="35"/>
      <c r="FY366" s="35"/>
      <c r="FZ366" s="35"/>
      <c r="GA366" s="35"/>
      <c r="GB366" s="35"/>
      <c r="GC366" s="35"/>
      <c r="GD366" s="35"/>
      <c r="GE366" s="35"/>
      <c r="GF366" s="35"/>
      <c r="GG366" s="35"/>
      <c r="GH366" s="35"/>
      <c r="GI366" s="35"/>
      <c r="GJ366" s="35"/>
      <c r="GK366" s="35"/>
      <c r="GL366" s="35"/>
      <c r="GM366" s="35"/>
      <c r="GN366" s="35"/>
      <c r="GO366" s="35"/>
      <c r="GP366" s="35"/>
      <c r="GQ366" s="35"/>
      <c r="GR366" s="35"/>
      <c r="GS366" s="35"/>
      <c r="GT366" s="35"/>
      <c r="GU366" s="35"/>
      <c r="GV366" s="35"/>
      <c r="GW366" s="35"/>
      <c r="GX366" s="35"/>
      <c r="GY366" s="35"/>
      <c r="GZ366" s="35"/>
      <c r="HA366" s="35"/>
      <c r="HB366" s="35"/>
      <c r="HC366" s="35"/>
      <c r="HD366" s="35"/>
      <c r="HE366" s="35"/>
      <c r="HF366" s="35"/>
      <c r="HG366" s="35"/>
    </row>
    <row r="367" customFormat="false" ht="9.75" hidden="false" customHeight="false" outlineLevel="0" collapsed="false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DN367" s="35"/>
      <c r="DO367" s="35"/>
      <c r="DP367" s="35"/>
      <c r="DQ367" s="35"/>
      <c r="DR367" s="35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  <c r="FL367" s="35"/>
      <c r="FM367" s="35"/>
      <c r="FN367" s="35"/>
      <c r="FO367" s="35"/>
      <c r="FP367" s="35"/>
      <c r="FQ367" s="35"/>
      <c r="FR367" s="35"/>
      <c r="FS367" s="35"/>
      <c r="FT367" s="35"/>
      <c r="FU367" s="35"/>
      <c r="FV367" s="35"/>
      <c r="FW367" s="35"/>
      <c r="FX367" s="35"/>
      <c r="FY367" s="35"/>
      <c r="FZ367" s="35"/>
      <c r="GA367" s="35"/>
      <c r="GB367" s="35"/>
      <c r="GC367" s="35"/>
      <c r="GD367" s="35"/>
      <c r="GE367" s="35"/>
      <c r="GF367" s="35"/>
      <c r="GG367" s="35"/>
      <c r="GH367" s="35"/>
      <c r="GI367" s="35"/>
      <c r="GJ367" s="35"/>
      <c r="GK367" s="35"/>
      <c r="GL367" s="35"/>
      <c r="GM367" s="35"/>
      <c r="GN367" s="35"/>
      <c r="GO367" s="35"/>
      <c r="GP367" s="35"/>
      <c r="GQ367" s="35"/>
      <c r="GR367" s="35"/>
      <c r="GS367" s="35"/>
      <c r="GT367" s="35"/>
      <c r="GU367" s="35"/>
      <c r="GV367" s="35"/>
      <c r="GW367" s="35"/>
      <c r="GX367" s="35"/>
      <c r="GY367" s="35"/>
      <c r="GZ367" s="35"/>
      <c r="HA367" s="35"/>
      <c r="HB367" s="35"/>
      <c r="HC367" s="35"/>
      <c r="HD367" s="35"/>
      <c r="HE367" s="35"/>
      <c r="HF367" s="35"/>
      <c r="HG367" s="35"/>
    </row>
    <row r="368" customFormat="false" ht="9.75" hidden="false" customHeight="false" outlineLevel="0" collapsed="false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DN368" s="35"/>
      <c r="DO368" s="35"/>
      <c r="DP368" s="35"/>
      <c r="DQ368" s="35"/>
      <c r="DR368" s="35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  <c r="FL368" s="35"/>
      <c r="FM368" s="35"/>
      <c r="FN368" s="35"/>
      <c r="FO368" s="35"/>
      <c r="FP368" s="35"/>
      <c r="FQ368" s="35"/>
      <c r="FR368" s="35"/>
      <c r="FS368" s="35"/>
      <c r="FT368" s="35"/>
      <c r="FU368" s="35"/>
      <c r="FV368" s="35"/>
      <c r="FW368" s="35"/>
      <c r="FX368" s="35"/>
      <c r="FY368" s="35"/>
      <c r="FZ368" s="35"/>
      <c r="GA368" s="35"/>
      <c r="GB368" s="35"/>
      <c r="GC368" s="35"/>
      <c r="GD368" s="35"/>
      <c r="GE368" s="35"/>
      <c r="GF368" s="35"/>
      <c r="GG368" s="35"/>
      <c r="GH368" s="35"/>
      <c r="GI368" s="35"/>
      <c r="GJ368" s="35"/>
      <c r="GK368" s="35"/>
      <c r="GL368" s="35"/>
      <c r="GM368" s="35"/>
      <c r="GN368" s="35"/>
      <c r="GO368" s="35"/>
      <c r="GP368" s="35"/>
      <c r="GQ368" s="35"/>
      <c r="GR368" s="35"/>
      <c r="GS368" s="35"/>
      <c r="GT368" s="35"/>
      <c r="GU368" s="35"/>
      <c r="GV368" s="35"/>
      <c r="GW368" s="35"/>
      <c r="GX368" s="35"/>
      <c r="GY368" s="35"/>
      <c r="GZ368" s="35"/>
      <c r="HA368" s="35"/>
      <c r="HB368" s="35"/>
      <c r="HC368" s="35"/>
      <c r="HD368" s="35"/>
      <c r="HE368" s="35"/>
      <c r="HF368" s="35"/>
      <c r="HG368" s="35"/>
    </row>
    <row r="369" customFormat="false" ht="9.75" hidden="false" customHeight="false" outlineLevel="0" collapsed="false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DN369" s="35"/>
      <c r="DO369" s="35"/>
      <c r="DP369" s="35"/>
      <c r="DQ369" s="35"/>
      <c r="DR369" s="35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  <c r="FL369" s="35"/>
      <c r="FM369" s="35"/>
      <c r="FN369" s="35"/>
      <c r="FO369" s="35"/>
      <c r="FP369" s="35"/>
      <c r="FQ369" s="35"/>
      <c r="FR369" s="35"/>
      <c r="FS369" s="35"/>
      <c r="FT369" s="35"/>
      <c r="FU369" s="35"/>
      <c r="FV369" s="35"/>
      <c r="FW369" s="35"/>
      <c r="FX369" s="35"/>
      <c r="FY369" s="35"/>
      <c r="FZ369" s="35"/>
      <c r="GA369" s="35"/>
      <c r="GB369" s="35"/>
      <c r="GC369" s="35"/>
      <c r="GD369" s="35"/>
      <c r="GE369" s="35"/>
      <c r="GF369" s="35"/>
      <c r="GG369" s="35"/>
      <c r="GH369" s="35"/>
      <c r="GI369" s="35"/>
      <c r="GJ369" s="35"/>
      <c r="GK369" s="35"/>
      <c r="GL369" s="35"/>
      <c r="GM369" s="35"/>
      <c r="GN369" s="35"/>
      <c r="GO369" s="35"/>
      <c r="GP369" s="35"/>
      <c r="GQ369" s="35"/>
      <c r="GR369" s="35"/>
      <c r="GS369" s="35"/>
      <c r="GT369" s="35"/>
      <c r="GU369" s="35"/>
      <c r="GV369" s="35"/>
      <c r="GW369" s="35"/>
      <c r="GX369" s="35"/>
      <c r="GY369" s="35"/>
      <c r="GZ369" s="35"/>
      <c r="HA369" s="35"/>
      <c r="HB369" s="35"/>
      <c r="HC369" s="35"/>
      <c r="HD369" s="35"/>
      <c r="HE369" s="35"/>
      <c r="HF369" s="35"/>
      <c r="HG369" s="35"/>
    </row>
    <row r="370" customFormat="false" ht="9.75" hidden="false" customHeight="false" outlineLevel="0" collapsed="false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  <c r="FL370" s="35"/>
      <c r="FM370" s="35"/>
      <c r="FN370" s="35"/>
      <c r="FO370" s="35"/>
      <c r="FP370" s="35"/>
      <c r="FQ370" s="35"/>
      <c r="FR370" s="35"/>
      <c r="FS370" s="35"/>
      <c r="FT370" s="35"/>
      <c r="FU370" s="35"/>
      <c r="FV370" s="35"/>
      <c r="FW370" s="35"/>
      <c r="FX370" s="35"/>
      <c r="FY370" s="35"/>
      <c r="FZ370" s="35"/>
      <c r="GA370" s="35"/>
      <c r="GB370" s="35"/>
      <c r="GC370" s="35"/>
      <c r="GD370" s="35"/>
      <c r="GE370" s="35"/>
      <c r="GF370" s="35"/>
      <c r="GG370" s="35"/>
      <c r="GH370" s="35"/>
      <c r="GI370" s="35"/>
      <c r="GJ370" s="35"/>
      <c r="GK370" s="35"/>
      <c r="GL370" s="35"/>
      <c r="GM370" s="35"/>
      <c r="GN370" s="35"/>
      <c r="GO370" s="35"/>
      <c r="GP370" s="35"/>
      <c r="GQ370" s="35"/>
      <c r="GR370" s="35"/>
      <c r="GS370" s="35"/>
      <c r="GT370" s="35"/>
      <c r="GU370" s="35"/>
      <c r="GV370" s="35"/>
      <c r="GW370" s="35"/>
      <c r="GX370" s="35"/>
      <c r="GY370" s="35"/>
      <c r="GZ370" s="35"/>
      <c r="HA370" s="35"/>
      <c r="HB370" s="35"/>
      <c r="HC370" s="35"/>
      <c r="HD370" s="35"/>
      <c r="HE370" s="35"/>
      <c r="HF370" s="35"/>
      <c r="HG370" s="35"/>
    </row>
    <row r="371" customFormat="false" ht="9.75" hidden="false" customHeight="false" outlineLevel="0" collapsed="false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  <c r="DM371" s="35"/>
      <c r="DN371" s="35"/>
      <c r="DO371" s="35"/>
      <c r="DP371" s="35"/>
      <c r="DQ371" s="35"/>
      <c r="DR371" s="35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  <c r="FL371" s="35"/>
      <c r="FM371" s="35"/>
      <c r="FN371" s="35"/>
      <c r="FO371" s="35"/>
      <c r="FP371" s="35"/>
      <c r="FQ371" s="35"/>
      <c r="FR371" s="35"/>
      <c r="FS371" s="35"/>
      <c r="FT371" s="35"/>
      <c r="FU371" s="35"/>
      <c r="FV371" s="35"/>
      <c r="FW371" s="35"/>
      <c r="FX371" s="35"/>
      <c r="FY371" s="35"/>
      <c r="FZ371" s="35"/>
      <c r="GA371" s="35"/>
      <c r="GB371" s="35"/>
      <c r="GC371" s="35"/>
      <c r="GD371" s="35"/>
      <c r="GE371" s="35"/>
      <c r="GF371" s="35"/>
      <c r="GG371" s="35"/>
      <c r="GH371" s="35"/>
      <c r="GI371" s="35"/>
      <c r="GJ371" s="35"/>
      <c r="GK371" s="35"/>
      <c r="GL371" s="35"/>
      <c r="GM371" s="35"/>
      <c r="GN371" s="35"/>
      <c r="GO371" s="35"/>
      <c r="GP371" s="35"/>
      <c r="GQ371" s="35"/>
      <c r="GR371" s="35"/>
      <c r="GS371" s="35"/>
      <c r="GT371" s="35"/>
      <c r="GU371" s="35"/>
      <c r="GV371" s="35"/>
      <c r="GW371" s="35"/>
      <c r="GX371" s="35"/>
      <c r="GY371" s="35"/>
      <c r="GZ371" s="35"/>
      <c r="HA371" s="35"/>
      <c r="HB371" s="35"/>
      <c r="HC371" s="35"/>
      <c r="HD371" s="35"/>
      <c r="HE371" s="35"/>
      <c r="HF371" s="35"/>
      <c r="HG371" s="35"/>
    </row>
    <row r="372" customFormat="false" ht="9.75" hidden="false" customHeight="false" outlineLevel="0" collapsed="false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  <c r="DM372" s="35"/>
      <c r="DN372" s="35"/>
      <c r="DO372" s="35"/>
      <c r="DP372" s="35"/>
      <c r="DQ372" s="35"/>
      <c r="DR372" s="35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  <c r="FL372" s="35"/>
      <c r="FM372" s="35"/>
      <c r="FN372" s="35"/>
      <c r="FO372" s="35"/>
      <c r="FP372" s="35"/>
      <c r="FQ372" s="35"/>
      <c r="FR372" s="35"/>
      <c r="FS372" s="35"/>
      <c r="FT372" s="35"/>
      <c r="FU372" s="35"/>
      <c r="FV372" s="35"/>
      <c r="FW372" s="35"/>
      <c r="FX372" s="35"/>
      <c r="FY372" s="35"/>
      <c r="FZ372" s="35"/>
      <c r="GA372" s="35"/>
      <c r="GB372" s="35"/>
      <c r="GC372" s="35"/>
      <c r="GD372" s="35"/>
      <c r="GE372" s="35"/>
      <c r="GF372" s="35"/>
      <c r="GG372" s="35"/>
      <c r="GH372" s="35"/>
      <c r="GI372" s="35"/>
      <c r="GJ372" s="35"/>
      <c r="GK372" s="35"/>
      <c r="GL372" s="35"/>
      <c r="GM372" s="35"/>
      <c r="GN372" s="35"/>
      <c r="GO372" s="35"/>
      <c r="GP372" s="35"/>
      <c r="GQ372" s="35"/>
      <c r="GR372" s="35"/>
      <c r="GS372" s="35"/>
      <c r="GT372" s="35"/>
      <c r="GU372" s="35"/>
      <c r="GV372" s="35"/>
      <c r="GW372" s="35"/>
      <c r="GX372" s="35"/>
      <c r="GY372" s="35"/>
      <c r="GZ372" s="35"/>
      <c r="HA372" s="35"/>
      <c r="HB372" s="35"/>
      <c r="HC372" s="35"/>
      <c r="HD372" s="35"/>
      <c r="HE372" s="35"/>
      <c r="HF372" s="35"/>
      <c r="HG372" s="35"/>
    </row>
    <row r="373" customFormat="false" ht="9.75" hidden="false" customHeight="false" outlineLevel="0" collapsed="false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DN373" s="35"/>
      <c r="DO373" s="35"/>
      <c r="DP373" s="35"/>
      <c r="DQ373" s="35"/>
      <c r="DR373" s="35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  <c r="FL373" s="35"/>
      <c r="FM373" s="35"/>
      <c r="FN373" s="35"/>
      <c r="FO373" s="35"/>
      <c r="FP373" s="35"/>
      <c r="FQ373" s="35"/>
      <c r="FR373" s="35"/>
      <c r="FS373" s="35"/>
      <c r="FT373" s="35"/>
      <c r="FU373" s="35"/>
      <c r="FV373" s="35"/>
      <c r="FW373" s="35"/>
      <c r="FX373" s="35"/>
      <c r="FY373" s="35"/>
      <c r="FZ373" s="35"/>
      <c r="GA373" s="35"/>
      <c r="GB373" s="35"/>
      <c r="GC373" s="35"/>
      <c r="GD373" s="35"/>
      <c r="GE373" s="35"/>
      <c r="GF373" s="35"/>
      <c r="GG373" s="35"/>
      <c r="GH373" s="35"/>
      <c r="GI373" s="35"/>
      <c r="GJ373" s="35"/>
      <c r="GK373" s="35"/>
      <c r="GL373" s="35"/>
      <c r="GM373" s="35"/>
      <c r="GN373" s="35"/>
      <c r="GO373" s="35"/>
      <c r="GP373" s="35"/>
      <c r="GQ373" s="35"/>
      <c r="GR373" s="35"/>
      <c r="GS373" s="35"/>
      <c r="GT373" s="35"/>
      <c r="GU373" s="35"/>
      <c r="GV373" s="35"/>
      <c r="GW373" s="35"/>
      <c r="GX373" s="35"/>
      <c r="GY373" s="35"/>
      <c r="GZ373" s="35"/>
      <c r="HA373" s="35"/>
      <c r="HB373" s="35"/>
      <c r="HC373" s="35"/>
      <c r="HD373" s="35"/>
      <c r="HE373" s="35"/>
      <c r="HF373" s="35"/>
      <c r="HG373" s="35"/>
    </row>
    <row r="374" customFormat="false" ht="9.75" hidden="false" customHeight="false" outlineLevel="0" collapsed="false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  <c r="FL374" s="35"/>
      <c r="FM374" s="35"/>
      <c r="FN374" s="35"/>
      <c r="FO374" s="35"/>
      <c r="FP374" s="35"/>
      <c r="FQ374" s="35"/>
      <c r="FR374" s="35"/>
      <c r="FS374" s="35"/>
      <c r="FT374" s="35"/>
      <c r="FU374" s="35"/>
      <c r="FV374" s="35"/>
      <c r="FW374" s="35"/>
      <c r="FX374" s="35"/>
      <c r="FY374" s="35"/>
      <c r="FZ374" s="35"/>
      <c r="GA374" s="35"/>
      <c r="GB374" s="35"/>
      <c r="GC374" s="35"/>
      <c r="GD374" s="35"/>
      <c r="GE374" s="35"/>
      <c r="GF374" s="35"/>
      <c r="GG374" s="35"/>
      <c r="GH374" s="35"/>
      <c r="GI374" s="35"/>
      <c r="GJ374" s="35"/>
      <c r="GK374" s="35"/>
      <c r="GL374" s="35"/>
      <c r="GM374" s="35"/>
      <c r="GN374" s="35"/>
      <c r="GO374" s="35"/>
      <c r="GP374" s="35"/>
      <c r="GQ374" s="35"/>
      <c r="GR374" s="35"/>
      <c r="GS374" s="35"/>
      <c r="GT374" s="35"/>
      <c r="GU374" s="35"/>
      <c r="GV374" s="35"/>
      <c r="GW374" s="35"/>
      <c r="GX374" s="35"/>
      <c r="GY374" s="35"/>
      <c r="GZ374" s="35"/>
      <c r="HA374" s="35"/>
      <c r="HB374" s="35"/>
      <c r="HC374" s="35"/>
      <c r="HD374" s="35"/>
      <c r="HE374" s="35"/>
      <c r="HF374" s="35"/>
      <c r="HG374" s="35"/>
    </row>
    <row r="375" customFormat="false" ht="9.75" hidden="false" customHeight="false" outlineLevel="0" collapsed="false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  <c r="FL375" s="35"/>
      <c r="FM375" s="35"/>
      <c r="FN375" s="35"/>
      <c r="FO375" s="35"/>
      <c r="FP375" s="35"/>
      <c r="FQ375" s="35"/>
      <c r="FR375" s="35"/>
      <c r="FS375" s="35"/>
      <c r="FT375" s="35"/>
      <c r="FU375" s="35"/>
      <c r="FV375" s="35"/>
      <c r="FW375" s="35"/>
      <c r="FX375" s="35"/>
      <c r="FY375" s="35"/>
      <c r="FZ375" s="35"/>
      <c r="GA375" s="35"/>
      <c r="GB375" s="35"/>
      <c r="GC375" s="35"/>
      <c r="GD375" s="35"/>
      <c r="GE375" s="35"/>
      <c r="GF375" s="35"/>
      <c r="GG375" s="35"/>
      <c r="GH375" s="35"/>
      <c r="GI375" s="35"/>
      <c r="GJ375" s="35"/>
      <c r="GK375" s="35"/>
      <c r="GL375" s="35"/>
      <c r="GM375" s="35"/>
      <c r="GN375" s="35"/>
      <c r="GO375" s="35"/>
      <c r="GP375" s="35"/>
      <c r="GQ375" s="35"/>
      <c r="GR375" s="35"/>
      <c r="GS375" s="35"/>
      <c r="GT375" s="35"/>
      <c r="GU375" s="35"/>
      <c r="GV375" s="35"/>
      <c r="GW375" s="35"/>
      <c r="GX375" s="35"/>
      <c r="GY375" s="35"/>
      <c r="GZ375" s="35"/>
      <c r="HA375" s="35"/>
      <c r="HB375" s="35"/>
      <c r="HC375" s="35"/>
      <c r="HD375" s="35"/>
      <c r="HE375" s="35"/>
      <c r="HF375" s="35"/>
      <c r="HG375" s="35"/>
    </row>
    <row r="376" customFormat="false" ht="9.75" hidden="false" customHeight="false" outlineLevel="0" collapsed="false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DN376" s="35"/>
      <c r="DO376" s="35"/>
      <c r="DP376" s="35"/>
      <c r="DQ376" s="35"/>
      <c r="DR376" s="35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  <c r="FL376" s="35"/>
      <c r="FM376" s="35"/>
      <c r="FN376" s="35"/>
      <c r="FO376" s="35"/>
      <c r="FP376" s="35"/>
      <c r="FQ376" s="35"/>
      <c r="FR376" s="35"/>
      <c r="FS376" s="35"/>
      <c r="FT376" s="35"/>
      <c r="FU376" s="35"/>
      <c r="FV376" s="35"/>
      <c r="FW376" s="35"/>
      <c r="FX376" s="35"/>
      <c r="FY376" s="35"/>
      <c r="FZ376" s="35"/>
      <c r="GA376" s="35"/>
      <c r="GB376" s="35"/>
      <c r="GC376" s="35"/>
      <c r="GD376" s="35"/>
      <c r="GE376" s="35"/>
      <c r="GF376" s="35"/>
      <c r="GG376" s="35"/>
      <c r="GH376" s="35"/>
      <c r="GI376" s="35"/>
      <c r="GJ376" s="35"/>
      <c r="GK376" s="35"/>
      <c r="GL376" s="35"/>
      <c r="GM376" s="35"/>
      <c r="GN376" s="35"/>
      <c r="GO376" s="35"/>
      <c r="GP376" s="35"/>
      <c r="GQ376" s="35"/>
      <c r="GR376" s="35"/>
      <c r="GS376" s="35"/>
      <c r="GT376" s="35"/>
      <c r="GU376" s="35"/>
      <c r="GV376" s="35"/>
      <c r="GW376" s="35"/>
      <c r="GX376" s="35"/>
      <c r="GY376" s="35"/>
      <c r="GZ376" s="35"/>
      <c r="HA376" s="35"/>
      <c r="HB376" s="35"/>
      <c r="HC376" s="35"/>
      <c r="HD376" s="35"/>
      <c r="HE376" s="35"/>
      <c r="HF376" s="35"/>
      <c r="HG376" s="35"/>
    </row>
    <row r="377" customFormat="false" ht="9.75" hidden="false" customHeight="false" outlineLevel="0" collapsed="false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  <c r="FL377" s="35"/>
      <c r="FM377" s="35"/>
      <c r="FN377" s="35"/>
      <c r="FO377" s="35"/>
      <c r="FP377" s="35"/>
      <c r="FQ377" s="35"/>
      <c r="FR377" s="35"/>
      <c r="FS377" s="35"/>
      <c r="FT377" s="35"/>
      <c r="FU377" s="35"/>
      <c r="FV377" s="35"/>
      <c r="FW377" s="35"/>
      <c r="FX377" s="35"/>
      <c r="FY377" s="35"/>
      <c r="FZ377" s="35"/>
      <c r="GA377" s="35"/>
      <c r="GB377" s="35"/>
      <c r="GC377" s="35"/>
      <c r="GD377" s="35"/>
      <c r="GE377" s="35"/>
      <c r="GF377" s="35"/>
      <c r="GG377" s="35"/>
      <c r="GH377" s="35"/>
      <c r="GI377" s="35"/>
      <c r="GJ377" s="35"/>
      <c r="GK377" s="35"/>
      <c r="GL377" s="35"/>
      <c r="GM377" s="35"/>
      <c r="GN377" s="35"/>
      <c r="GO377" s="35"/>
      <c r="GP377" s="35"/>
      <c r="GQ377" s="35"/>
      <c r="GR377" s="35"/>
      <c r="GS377" s="35"/>
      <c r="GT377" s="35"/>
      <c r="GU377" s="35"/>
      <c r="GV377" s="35"/>
      <c r="GW377" s="35"/>
      <c r="GX377" s="35"/>
      <c r="GY377" s="35"/>
      <c r="GZ377" s="35"/>
      <c r="HA377" s="35"/>
      <c r="HB377" s="35"/>
      <c r="HC377" s="35"/>
      <c r="HD377" s="35"/>
      <c r="HE377" s="35"/>
      <c r="HF377" s="35"/>
      <c r="HG377" s="35"/>
    </row>
    <row r="378" customFormat="false" ht="9.75" hidden="false" customHeight="false" outlineLevel="0" collapsed="false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  <c r="FL378" s="35"/>
      <c r="FM378" s="35"/>
      <c r="FN378" s="35"/>
      <c r="FO378" s="35"/>
      <c r="FP378" s="35"/>
      <c r="FQ378" s="35"/>
      <c r="FR378" s="35"/>
      <c r="FS378" s="35"/>
      <c r="FT378" s="35"/>
      <c r="FU378" s="35"/>
      <c r="FV378" s="35"/>
      <c r="FW378" s="35"/>
      <c r="FX378" s="35"/>
      <c r="FY378" s="35"/>
      <c r="FZ378" s="35"/>
      <c r="GA378" s="35"/>
      <c r="GB378" s="35"/>
      <c r="GC378" s="35"/>
      <c r="GD378" s="35"/>
      <c r="GE378" s="35"/>
      <c r="GF378" s="35"/>
      <c r="GG378" s="35"/>
      <c r="GH378" s="35"/>
      <c r="GI378" s="35"/>
      <c r="GJ378" s="35"/>
      <c r="GK378" s="35"/>
      <c r="GL378" s="35"/>
      <c r="GM378" s="35"/>
      <c r="GN378" s="35"/>
      <c r="GO378" s="35"/>
      <c r="GP378" s="35"/>
      <c r="GQ378" s="35"/>
      <c r="GR378" s="35"/>
      <c r="GS378" s="35"/>
      <c r="GT378" s="35"/>
      <c r="GU378" s="35"/>
      <c r="GV378" s="35"/>
      <c r="GW378" s="35"/>
      <c r="GX378" s="35"/>
      <c r="GY378" s="35"/>
      <c r="GZ378" s="35"/>
      <c r="HA378" s="35"/>
      <c r="HB378" s="35"/>
      <c r="HC378" s="35"/>
      <c r="HD378" s="35"/>
      <c r="HE378" s="35"/>
      <c r="HF378" s="35"/>
      <c r="HG378" s="35"/>
    </row>
    <row r="379" customFormat="false" ht="9.75" hidden="false" customHeight="false" outlineLevel="0" collapsed="false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DN379" s="35"/>
      <c r="DO379" s="35"/>
      <c r="DP379" s="35"/>
      <c r="DQ379" s="35"/>
      <c r="DR379" s="35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  <c r="FL379" s="35"/>
      <c r="FM379" s="35"/>
      <c r="FN379" s="35"/>
      <c r="FO379" s="35"/>
      <c r="FP379" s="35"/>
      <c r="FQ379" s="35"/>
      <c r="FR379" s="35"/>
      <c r="FS379" s="35"/>
      <c r="FT379" s="35"/>
      <c r="FU379" s="35"/>
      <c r="FV379" s="35"/>
      <c r="FW379" s="35"/>
      <c r="FX379" s="35"/>
      <c r="FY379" s="35"/>
      <c r="FZ379" s="35"/>
      <c r="GA379" s="35"/>
      <c r="GB379" s="35"/>
      <c r="GC379" s="35"/>
      <c r="GD379" s="35"/>
      <c r="GE379" s="35"/>
      <c r="GF379" s="35"/>
      <c r="GG379" s="35"/>
      <c r="GH379" s="35"/>
      <c r="GI379" s="35"/>
      <c r="GJ379" s="35"/>
      <c r="GK379" s="35"/>
      <c r="GL379" s="35"/>
      <c r="GM379" s="35"/>
      <c r="GN379" s="35"/>
      <c r="GO379" s="35"/>
      <c r="GP379" s="35"/>
      <c r="GQ379" s="35"/>
      <c r="GR379" s="35"/>
      <c r="GS379" s="35"/>
      <c r="GT379" s="35"/>
      <c r="GU379" s="35"/>
      <c r="GV379" s="35"/>
      <c r="GW379" s="35"/>
      <c r="GX379" s="35"/>
      <c r="GY379" s="35"/>
      <c r="GZ379" s="35"/>
      <c r="HA379" s="35"/>
      <c r="HB379" s="35"/>
      <c r="HC379" s="35"/>
      <c r="HD379" s="35"/>
      <c r="HE379" s="35"/>
      <c r="HF379" s="35"/>
      <c r="HG379" s="35"/>
    </row>
    <row r="380" customFormat="false" ht="9.75" hidden="false" customHeight="false" outlineLevel="0" collapsed="false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DN380" s="35"/>
      <c r="DO380" s="35"/>
      <c r="DP380" s="35"/>
      <c r="DQ380" s="35"/>
      <c r="DR380" s="35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  <c r="FL380" s="35"/>
      <c r="FM380" s="35"/>
      <c r="FN380" s="35"/>
      <c r="FO380" s="35"/>
      <c r="FP380" s="35"/>
      <c r="FQ380" s="35"/>
      <c r="FR380" s="35"/>
      <c r="FS380" s="35"/>
      <c r="FT380" s="35"/>
      <c r="FU380" s="35"/>
      <c r="FV380" s="35"/>
      <c r="FW380" s="35"/>
      <c r="FX380" s="35"/>
      <c r="FY380" s="35"/>
      <c r="FZ380" s="35"/>
      <c r="GA380" s="35"/>
      <c r="GB380" s="35"/>
      <c r="GC380" s="35"/>
      <c r="GD380" s="35"/>
      <c r="GE380" s="35"/>
      <c r="GF380" s="35"/>
      <c r="GG380" s="35"/>
      <c r="GH380" s="35"/>
      <c r="GI380" s="35"/>
      <c r="GJ380" s="35"/>
      <c r="GK380" s="35"/>
      <c r="GL380" s="35"/>
      <c r="GM380" s="35"/>
      <c r="GN380" s="35"/>
      <c r="GO380" s="35"/>
      <c r="GP380" s="35"/>
      <c r="GQ380" s="35"/>
      <c r="GR380" s="35"/>
      <c r="GS380" s="35"/>
      <c r="GT380" s="35"/>
      <c r="GU380" s="35"/>
      <c r="GV380" s="35"/>
      <c r="GW380" s="35"/>
      <c r="GX380" s="35"/>
      <c r="GY380" s="35"/>
      <c r="GZ380" s="35"/>
      <c r="HA380" s="35"/>
      <c r="HB380" s="35"/>
      <c r="HC380" s="35"/>
      <c r="HD380" s="35"/>
      <c r="HE380" s="35"/>
      <c r="HF380" s="35"/>
      <c r="HG380" s="35"/>
    </row>
    <row r="381" customFormat="false" ht="9.75" hidden="false" customHeight="false" outlineLevel="0" collapsed="false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DN381" s="35"/>
      <c r="DO381" s="35"/>
      <c r="DP381" s="35"/>
      <c r="DQ381" s="35"/>
      <c r="DR381" s="35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  <c r="FL381" s="35"/>
      <c r="FM381" s="35"/>
      <c r="FN381" s="35"/>
      <c r="FO381" s="35"/>
      <c r="FP381" s="35"/>
      <c r="FQ381" s="35"/>
      <c r="FR381" s="35"/>
      <c r="FS381" s="35"/>
      <c r="FT381" s="35"/>
      <c r="FU381" s="35"/>
      <c r="FV381" s="35"/>
      <c r="FW381" s="35"/>
      <c r="FX381" s="35"/>
      <c r="FY381" s="35"/>
      <c r="FZ381" s="35"/>
      <c r="GA381" s="35"/>
      <c r="GB381" s="35"/>
      <c r="GC381" s="35"/>
      <c r="GD381" s="35"/>
      <c r="GE381" s="35"/>
      <c r="GF381" s="35"/>
      <c r="GG381" s="35"/>
      <c r="GH381" s="35"/>
      <c r="GI381" s="35"/>
      <c r="GJ381" s="35"/>
      <c r="GK381" s="35"/>
      <c r="GL381" s="35"/>
      <c r="GM381" s="35"/>
      <c r="GN381" s="35"/>
      <c r="GO381" s="35"/>
      <c r="GP381" s="35"/>
      <c r="GQ381" s="35"/>
      <c r="GR381" s="35"/>
      <c r="GS381" s="35"/>
      <c r="GT381" s="35"/>
      <c r="GU381" s="35"/>
      <c r="GV381" s="35"/>
      <c r="GW381" s="35"/>
      <c r="GX381" s="35"/>
      <c r="GY381" s="35"/>
      <c r="GZ381" s="35"/>
      <c r="HA381" s="35"/>
      <c r="HB381" s="35"/>
      <c r="HC381" s="35"/>
      <c r="HD381" s="35"/>
      <c r="HE381" s="35"/>
      <c r="HF381" s="35"/>
      <c r="HG381" s="35"/>
    </row>
    <row r="382" customFormat="false" ht="9.75" hidden="false" customHeight="false" outlineLevel="0" collapsed="false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  <c r="FL382" s="35"/>
      <c r="FM382" s="35"/>
      <c r="FN382" s="35"/>
      <c r="FO382" s="35"/>
      <c r="FP382" s="35"/>
      <c r="FQ382" s="35"/>
      <c r="FR382" s="35"/>
      <c r="FS382" s="35"/>
      <c r="FT382" s="35"/>
      <c r="FU382" s="35"/>
      <c r="FV382" s="35"/>
      <c r="FW382" s="35"/>
      <c r="FX382" s="35"/>
      <c r="FY382" s="35"/>
      <c r="FZ382" s="35"/>
      <c r="GA382" s="35"/>
      <c r="GB382" s="35"/>
      <c r="GC382" s="35"/>
      <c r="GD382" s="35"/>
      <c r="GE382" s="35"/>
      <c r="GF382" s="35"/>
      <c r="GG382" s="35"/>
      <c r="GH382" s="35"/>
      <c r="GI382" s="35"/>
      <c r="GJ382" s="35"/>
      <c r="GK382" s="35"/>
      <c r="GL382" s="35"/>
      <c r="GM382" s="35"/>
      <c r="GN382" s="35"/>
      <c r="GO382" s="35"/>
      <c r="GP382" s="35"/>
      <c r="GQ382" s="35"/>
      <c r="GR382" s="35"/>
      <c r="GS382" s="35"/>
      <c r="GT382" s="35"/>
      <c r="GU382" s="35"/>
      <c r="GV382" s="35"/>
      <c r="GW382" s="35"/>
      <c r="GX382" s="35"/>
      <c r="GY382" s="35"/>
      <c r="GZ382" s="35"/>
      <c r="HA382" s="35"/>
      <c r="HB382" s="35"/>
      <c r="HC382" s="35"/>
      <c r="HD382" s="35"/>
      <c r="HE382" s="35"/>
      <c r="HF382" s="35"/>
      <c r="HG382" s="35"/>
    </row>
    <row r="383" customFormat="false" ht="9.75" hidden="false" customHeight="false" outlineLevel="0" collapsed="false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  <c r="DP383" s="35"/>
      <c r="DQ383" s="35"/>
      <c r="DR383" s="35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  <c r="FL383" s="35"/>
      <c r="FM383" s="35"/>
      <c r="FN383" s="35"/>
      <c r="FO383" s="35"/>
      <c r="FP383" s="35"/>
      <c r="FQ383" s="35"/>
      <c r="FR383" s="35"/>
      <c r="FS383" s="35"/>
      <c r="FT383" s="35"/>
      <c r="FU383" s="35"/>
      <c r="FV383" s="35"/>
      <c r="FW383" s="35"/>
      <c r="FX383" s="35"/>
      <c r="FY383" s="35"/>
      <c r="FZ383" s="35"/>
      <c r="GA383" s="35"/>
      <c r="GB383" s="35"/>
      <c r="GC383" s="35"/>
      <c r="GD383" s="35"/>
      <c r="GE383" s="35"/>
      <c r="GF383" s="35"/>
      <c r="GG383" s="35"/>
      <c r="GH383" s="35"/>
      <c r="GI383" s="35"/>
      <c r="GJ383" s="35"/>
      <c r="GK383" s="35"/>
      <c r="GL383" s="35"/>
      <c r="GM383" s="35"/>
      <c r="GN383" s="35"/>
      <c r="GO383" s="35"/>
      <c r="GP383" s="35"/>
      <c r="GQ383" s="35"/>
      <c r="GR383" s="35"/>
      <c r="GS383" s="35"/>
      <c r="GT383" s="35"/>
      <c r="GU383" s="35"/>
      <c r="GV383" s="35"/>
      <c r="GW383" s="35"/>
      <c r="GX383" s="35"/>
      <c r="GY383" s="35"/>
      <c r="GZ383" s="35"/>
      <c r="HA383" s="35"/>
      <c r="HB383" s="35"/>
      <c r="HC383" s="35"/>
      <c r="HD383" s="35"/>
      <c r="HE383" s="35"/>
      <c r="HF383" s="35"/>
      <c r="HG383" s="35"/>
    </row>
    <row r="384" customFormat="false" ht="9.75" hidden="false" customHeight="false" outlineLevel="0" collapsed="false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DN384" s="35"/>
      <c r="DO384" s="35"/>
      <c r="DP384" s="35"/>
      <c r="DQ384" s="35"/>
      <c r="DR384" s="35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  <c r="FL384" s="35"/>
      <c r="FM384" s="35"/>
      <c r="FN384" s="35"/>
      <c r="FO384" s="35"/>
      <c r="FP384" s="35"/>
      <c r="FQ384" s="35"/>
      <c r="FR384" s="35"/>
      <c r="FS384" s="35"/>
      <c r="FT384" s="35"/>
      <c r="FU384" s="35"/>
      <c r="FV384" s="35"/>
      <c r="FW384" s="35"/>
      <c r="FX384" s="35"/>
      <c r="FY384" s="35"/>
      <c r="FZ384" s="35"/>
      <c r="GA384" s="35"/>
      <c r="GB384" s="35"/>
      <c r="GC384" s="35"/>
      <c r="GD384" s="35"/>
      <c r="GE384" s="35"/>
      <c r="GF384" s="35"/>
      <c r="GG384" s="35"/>
      <c r="GH384" s="35"/>
      <c r="GI384" s="35"/>
      <c r="GJ384" s="35"/>
      <c r="GK384" s="35"/>
      <c r="GL384" s="35"/>
      <c r="GM384" s="35"/>
      <c r="GN384" s="35"/>
      <c r="GO384" s="35"/>
      <c r="GP384" s="35"/>
      <c r="GQ384" s="35"/>
      <c r="GR384" s="35"/>
      <c r="GS384" s="35"/>
      <c r="GT384" s="35"/>
      <c r="GU384" s="35"/>
      <c r="GV384" s="35"/>
      <c r="GW384" s="35"/>
      <c r="GX384" s="35"/>
      <c r="GY384" s="35"/>
      <c r="GZ384" s="35"/>
      <c r="HA384" s="35"/>
      <c r="HB384" s="35"/>
      <c r="HC384" s="35"/>
      <c r="HD384" s="35"/>
      <c r="HE384" s="35"/>
      <c r="HF384" s="35"/>
      <c r="HG384" s="35"/>
    </row>
    <row r="385" customFormat="false" ht="9.75" hidden="false" customHeight="false" outlineLevel="0" collapsed="false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  <c r="FL385" s="35"/>
      <c r="FM385" s="35"/>
      <c r="FN385" s="35"/>
      <c r="FO385" s="35"/>
      <c r="FP385" s="35"/>
      <c r="FQ385" s="35"/>
      <c r="FR385" s="35"/>
      <c r="FS385" s="35"/>
      <c r="FT385" s="35"/>
      <c r="FU385" s="35"/>
      <c r="FV385" s="35"/>
      <c r="FW385" s="35"/>
      <c r="FX385" s="35"/>
      <c r="FY385" s="35"/>
      <c r="FZ385" s="35"/>
      <c r="GA385" s="35"/>
      <c r="GB385" s="35"/>
      <c r="GC385" s="35"/>
      <c r="GD385" s="35"/>
      <c r="GE385" s="35"/>
      <c r="GF385" s="35"/>
      <c r="GG385" s="35"/>
      <c r="GH385" s="35"/>
      <c r="GI385" s="35"/>
      <c r="GJ385" s="35"/>
      <c r="GK385" s="35"/>
      <c r="GL385" s="35"/>
      <c r="GM385" s="35"/>
      <c r="GN385" s="35"/>
      <c r="GO385" s="35"/>
      <c r="GP385" s="35"/>
      <c r="GQ385" s="35"/>
      <c r="GR385" s="35"/>
      <c r="GS385" s="35"/>
      <c r="GT385" s="35"/>
      <c r="GU385" s="35"/>
      <c r="GV385" s="35"/>
      <c r="GW385" s="35"/>
      <c r="GX385" s="35"/>
      <c r="GY385" s="35"/>
      <c r="GZ385" s="35"/>
      <c r="HA385" s="35"/>
      <c r="HB385" s="35"/>
      <c r="HC385" s="35"/>
      <c r="HD385" s="35"/>
      <c r="HE385" s="35"/>
      <c r="HF385" s="35"/>
      <c r="HG385" s="35"/>
    </row>
    <row r="386" customFormat="false" ht="9.75" hidden="false" customHeight="false" outlineLevel="0" collapsed="false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  <c r="FM386" s="35"/>
      <c r="FN386" s="35"/>
      <c r="FO386" s="35"/>
      <c r="FP386" s="35"/>
      <c r="FQ386" s="35"/>
      <c r="FR386" s="35"/>
      <c r="FS386" s="35"/>
      <c r="FT386" s="35"/>
      <c r="FU386" s="35"/>
      <c r="FV386" s="35"/>
      <c r="FW386" s="35"/>
      <c r="FX386" s="35"/>
      <c r="FY386" s="35"/>
      <c r="FZ386" s="35"/>
      <c r="GA386" s="35"/>
      <c r="GB386" s="35"/>
      <c r="GC386" s="35"/>
      <c r="GD386" s="35"/>
      <c r="GE386" s="35"/>
      <c r="GF386" s="35"/>
      <c r="GG386" s="35"/>
      <c r="GH386" s="35"/>
      <c r="GI386" s="35"/>
      <c r="GJ386" s="35"/>
      <c r="GK386" s="35"/>
      <c r="GL386" s="35"/>
      <c r="GM386" s="35"/>
      <c r="GN386" s="35"/>
      <c r="GO386" s="35"/>
      <c r="GP386" s="35"/>
      <c r="GQ386" s="35"/>
      <c r="GR386" s="35"/>
      <c r="GS386" s="35"/>
      <c r="GT386" s="35"/>
      <c r="GU386" s="35"/>
      <c r="GV386" s="35"/>
      <c r="GW386" s="35"/>
      <c r="GX386" s="35"/>
      <c r="GY386" s="35"/>
      <c r="GZ386" s="35"/>
      <c r="HA386" s="35"/>
      <c r="HB386" s="35"/>
      <c r="HC386" s="35"/>
      <c r="HD386" s="35"/>
      <c r="HE386" s="35"/>
      <c r="HF386" s="35"/>
      <c r="HG386" s="35"/>
    </row>
    <row r="387" customFormat="false" ht="9.75" hidden="false" customHeight="false" outlineLevel="0" collapsed="false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  <c r="FL387" s="35"/>
      <c r="FM387" s="35"/>
      <c r="FN387" s="35"/>
      <c r="FO387" s="35"/>
      <c r="FP387" s="35"/>
      <c r="FQ387" s="35"/>
      <c r="FR387" s="35"/>
      <c r="FS387" s="35"/>
      <c r="FT387" s="35"/>
      <c r="FU387" s="35"/>
      <c r="FV387" s="35"/>
      <c r="FW387" s="35"/>
      <c r="FX387" s="35"/>
      <c r="FY387" s="35"/>
      <c r="FZ387" s="35"/>
      <c r="GA387" s="35"/>
      <c r="GB387" s="35"/>
      <c r="GC387" s="35"/>
      <c r="GD387" s="35"/>
      <c r="GE387" s="35"/>
      <c r="GF387" s="35"/>
      <c r="GG387" s="35"/>
      <c r="GH387" s="35"/>
      <c r="GI387" s="35"/>
      <c r="GJ387" s="35"/>
      <c r="GK387" s="35"/>
      <c r="GL387" s="35"/>
      <c r="GM387" s="35"/>
      <c r="GN387" s="35"/>
      <c r="GO387" s="35"/>
      <c r="GP387" s="35"/>
      <c r="GQ387" s="35"/>
      <c r="GR387" s="35"/>
      <c r="GS387" s="35"/>
      <c r="GT387" s="35"/>
      <c r="GU387" s="35"/>
      <c r="GV387" s="35"/>
      <c r="GW387" s="35"/>
      <c r="GX387" s="35"/>
      <c r="GY387" s="35"/>
      <c r="GZ387" s="35"/>
      <c r="HA387" s="35"/>
      <c r="HB387" s="35"/>
      <c r="HC387" s="35"/>
      <c r="HD387" s="35"/>
      <c r="HE387" s="35"/>
      <c r="HF387" s="35"/>
      <c r="HG387" s="35"/>
    </row>
    <row r="388" customFormat="false" ht="9.75" hidden="false" customHeight="false" outlineLevel="0" collapsed="false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  <c r="FL388" s="35"/>
      <c r="FM388" s="35"/>
      <c r="FN388" s="35"/>
      <c r="FO388" s="35"/>
      <c r="FP388" s="35"/>
      <c r="FQ388" s="35"/>
      <c r="FR388" s="35"/>
      <c r="FS388" s="35"/>
      <c r="FT388" s="35"/>
      <c r="FU388" s="35"/>
      <c r="FV388" s="35"/>
      <c r="FW388" s="35"/>
      <c r="FX388" s="35"/>
      <c r="FY388" s="35"/>
      <c r="FZ388" s="35"/>
      <c r="GA388" s="35"/>
      <c r="GB388" s="35"/>
      <c r="GC388" s="35"/>
      <c r="GD388" s="35"/>
      <c r="GE388" s="35"/>
      <c r="GF388" s="35"/>
      <c r="GG388" s="35"/>
      <c r="GH388" s="35"/>
      <c r="GI388" s="35"/>
      <c r="GJ388" s="35"/>
      <c r="GK388" s="35"/>
      <c r="GL388" s="35"/>
      <c r="GM388" s="35"/>
      <c r="GN388" s="35"/>
      <c r="GO388" s="35"/>
      <c r="GP388" s="35"/>
      <c r="GQ388" s="35"/>
      <c r="GR388" s="35"/>
      <c r="GS388" s="35"/>
      <c r="GT388" s="35"/>
      <c r="GU388" s="35"/>
      <c r="GV388" s="35"/>
      <c r="GW388" s="35"/>
      <c r="GX388" s="35"/>
      <c r="GY388" s="35"/>
      <c r="GZ388" s="35"/>
      <c r="HA388" s="35"/>
      <c r="HB388" s="35"/>
      <c r="HC388" s="35"/>
      <c r="HD388" s="35"/>
      <c r="HE388" s="35"/>
      <c r="HF388" s="35"/>
      <c r="HG388" s="35"/>
    </row>
    <row r="389" customFormat="false" ht="9.75" hidden="false" customHeight="false" outlineLevel="0" collapsed="false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  <c r="DP389" s="35"/>
      <c r="DQ389" s="35"/>
      <c r="DR389" s="35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  <c r="FL389" s="35"/>
      <c r="FM389" s="35"/>
      <c r="FN389" s="35"/>
      <c r="FO389" s="35"/>
      <c r="FP389" s="35"/>
      <c r="FQ389" s="35"/>
      <c r="FR389" s="35"/>
      <c r="FS389" s="35"/>
      <c r="FT389" s="35"/>
      <c r="FU389" s="35"/>
      <c r="FV389" s="35"/>
      <c r="FW389" s="35"/>
      <c r="FX389" s="35"/>
      <c r="FY389" s="35"/>
      <c r="FZ389" s="35"/>
      <c r="GA389" s="35"/>
      <c r="GB389" s="35"/>
      <c r="GC389" s="35"/>
      <c r="GD389" s="35"/>
      <c r="GE389" s="35"/>
      <c r="GF389" s="35"/>
      <c r="GG389" s="35"/>
      <c r="GH389" s="35"/>
      <c r="GI389" s="35"/>
      <c r="GJ389" s="35"/>
      <c r="GK389" s="35"/>
      <c r="GL389" s="35"/>
      <c r="GM389" s="35"/>
      <c r="GN389" s="35"/>
      <c r="GO389" s="35"/>
      <c r="GP389" s="35"/>
      <c r="GQ389" s="35"/>
      <c r="GR389" s="35"/>
      <c r="GS389" s="35"/>
      <c r="GT389" s="35"/>
      <c r="GU389" s="35"/>
      <c r="GV389" s="35"/>
      <c r="GW389" s="35"/>
      <c r="GX389" s="35"/>
      <c r="GY389" s="35"/>
      <c r="GZ389" s="35"/>
      <c r="HA389" s="35"/>
      <c r="HB389" s="35"/>
      <c r="HC389" s="35"/>
      <c r="HD389" s="35"/>
      <c r="HE389" s="35"/>
      <c r="HF389" s="35"/>
      <c r="HG389" s="35"/>
    </row>
    <row r="390" customFormat="false" ht="9.75" hidden="false" customHeight="false" outlineLevel="0" collapsed="false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  <c r="FM390" s="35"/>
      <c r="FN390" s="35"/>
      <c r="FO390" s="35"/>
      <c r="FP390" s="35"/>
      <c r="FQ390" s="35"/>
      <c r="FR390" s="35"/>
      <c r="FS390" s="35"/>
      <c r="FT390" s="35"/>
      <c r="FU390" s="35"/>
      <c r="FV390" s="35"/>
      <c r="FW390" s="35"/>
      <c r="FX390" s="35"/>
      <c r="FY390" s="35"/>
      <c r="FZ390" s="35"/>
      <c r="GA390" s="35"/>
      <c r="GB390" s="35"/>
      <c r="GC390" s="35"/>
      <c r="GD390" s="35"/>
      <c r="GE390" s="35"/>
      <c r="GF390" s="35"/>
      <c r="GG390" s="35"/>
      <c r="GH390" s="35"/>
      <c r="GI390" s="35"/>
      <c r="GJ390" s="35"/>
      <c r="GK390" s="35"/>
      <c r="GL390" s="35"/>
      <c r="GM390" s="35"/>
      <c r="GN390" s="35"/>
      <c r="GO390" s="35"/>
      <c r="GP390" s="35"/>
      <c r="GQ390" s="35"/>
      <c r="GR390" s="35"/>
      <c r="GS390" s="35"/>
      <c r="GT390" s="35"/>
      <c r="GU390" s="35"/>
      <c r="GV390" s="35"/>
      <c r="GW390" s="35"/>
      <c r="GX390" s="35"/>
      <c r="GY390" s="35"/>
      <c r="GZ390" s="35"/>
      <c r="HA390" s="35"/>
      <c r="HB390" s="35"/>
      <c r="HC390" s="35"/>
      <c r="HD390" s="35"/>
      <c r="HE390" s="35"/>
      <c r="HF390" s="35"/>
      <c r="HG390" s="35"/>
    </row>
    <row r="391" customFormat="false" ht="9.75" hidden="false" customHeight="false" outlineLevel="0" collapsed="false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  <c r="FL391" s="35"/>
      <c r="FM391" s="35"/>
      <c r="FN391" s="35"/>
      <c r="FO391" s="35"/>
      <c r="FP391" s="35"/>
      <c r="FQ391" s="35"/>
      <c r="FR391" s="35"/>
      <c r="FS391" s="35"/>
      <c r="FT391" s="35"/>
      <c r="FU391" s="35"/>
      <c r="FV391" s="35"/>
      <c r="FW391" s="35"/>
      <c r="FX391" s="35"/>
      <c r="FY391" s="35"/>
      <c r="FZ391" s="35"/>
      <c r="GA391" s="35"/>
      <c r="GB391" s="35"/>
      <c r="GC391" s="35"/>
      <c r="GD391" s="35"/>
      <c r="GE391" s="35"/>
      <c r="GF391" s="35"/>
      <c r="GG391" s="35"/>
      <c r="GH391" s="35"/>
      <c r="GI391" s="35"/>
      <c r="GJ391" s="35"/>
      <c r="GK391" s="35"/>
      <c r="GL391" s="35"/>
      <c r="GM391" s="35"/>
      <c r="GN391" s="35"/>
      <c r="GO391" s="35"/>
      <c r="GP391" s="35"/>
      <c r="GQ391" s="35"/>
      <c r="GR391" s="35"/>
      <c r="GS391" s="35"/>
      <c r="GT391" s="35"/>
      <c r="GU391" s="35"/>
      <c r="GV391" s="35"/>
      <c r="GW391" s="35"/>
      <c r="GX391" s="35"/>
      <c r="GY391" s="35"/>
      <c r="GZ391" s="35"/>
      <c r="HA391" s="35"/>
      <c r="HB391" s="35"/>
      <c r="HC391" s="35"/>
      <c r="HD391" s="35"/>
      <c r="HE391" s="35"/>
      <c r="HF391" s="35"/>
      <c r="HG391" s="35"/>
    </row>
    <row r="392" customFormat="false" ht="9.75" hidden="false" customHeight="false" outlineLevel="0" collapsed="false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  <c r="DM392" s="35"/>
      <c r="DN392" s="35"/>
      <c r="DO392" s="35"/>
      <c r="DP392" s="35"/>
      <c r="DQ392" s="35"/>
      <c r="DR392" s="35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  <c r="FL392" s="35"/>
      <c r="FM392" s="35"/>
      <c r="FN392" s="35"/>
      <c r="FO392" s="35"/>
      <c r="FP392" s="35"/>
      <c r="FQ392" s="35"/>
      <c r="FR392" s="35"/>
      <c r="FS392" s="35"/>
      <c r="FT392" s="35"/>
      <c r="FU392" s="35"/>
      <c r="FV392" s="35"/>
      <c r="FW392" s="35"/>
      <c r="FX392" s="35"/>
      <c r="FY392" s="35"/>
      <c r="FZ392" s="35"/>
      <c r="GA392" s="35"/>
      <c r="GB392" s="35"/>
      <c r="GC392" s="35"/>
      <c r="GD392" s="35"/>
      <c r="GE392" s="35"/>
      <c r="GF392" s="35"/>
      <c r="GG392" s="35"/>
      <c r="GH392" s="35"/>
      <c r="GI392" s="35"/>
      <c r="GJ392" s="35"/>
      <c r="GK392" s="35"/>
      <c r="GL392" s="35"/>
      <c r="GM392" s="35"/>
      <c r="GN392" s="35"/>
      <c r="GO392" s="35"/>
      <c r="GP392" s="35"/>
      <c r="GQ392" s="35"/>
      <c r="GR392" s="35"/>
      <c r="GS392" s="35"/>
      <c r="GT392" s="35"/>
      <c r="GU392" s="35"/>
      <c r="GV392" s="35"/>
      <c r="GW392" s="35"/>
      <c r="GX392" s="35"/>
      <c r="GY392" s="35"/>
      <c r="GZ392" s="35"/>
      <c r="HA392" s="35"/>
      <c r="HB392" s="35"/>
      <c r="HC392" s="35"/>
      <c r="HD392" s="35"/>
      <c r="HE392" s="35"/>
      <c r="HF392" s="35"/>
      <c r="HG392" s="35"/>
    </row>
    <row r="393" customFormat="false" ht="9.75" hidden="false" customHeight="false" outlineLevel="0" collapsed="false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  <c r="DM393" s="35"/>
      <c r="DN393" s="35"/>
      <c r="DO393" s="35"/>
      <c r="DP393" s="35"/>
      <c r="DQ393" s="35"/>
      <c r="DR393" s="35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  <c r="FL393" s="35"/>
      <c r="FM393" s="35"/>
      <c r="FN393" s="35"/>
      <c r="FO393" s="35"/>
      <c r="FP393" s="35"/>
      <c r="FQ393" s="35"/>
      <c r="FR393" s="35"/>
      <c r="FS393" s="35"/>
      <c r="FT393" s="35"/>
      <c r="FU393" s="35"/>
      <c r="FV393" s="35"/>
      <c r="FW393" s="35"/>
      <c r="FX393" s="35"/>
      <c r="FY393" s="35"/>
      <c r="FZ393" s="35"/>
      <c r="GA393" s="35"/>
      <c r="GB393" s="35"/>
      <c r="GC393" s="35"/>
      <c r="GD393" s="35"/>
      <c r="GE393" s="35"/>
      <c r="GF393" s="35"/>
      <c r="GG393" s="35"/>
      <c r="GH393" s="35"/>
      <c r="GI393" s="35"/>
      <c r="GJ393" s="35"/>
      <c r="GK393" s="35"/>
      <c r="GL393" s="35"/>
      <c r="GM393" s="35"/>
      <c r="GN393" s="35"/>
      <c r="GO393" s="35"/>
      <c r="GP393" s="35"/>
      <c r="GQ393" s="35"/>
      <c r="GR393" s="35"/>
      <c r="GS393" s="35"/>
      <c r="GT393" s="35"/>
      <c r="GU393" s="35"/>
      <c r="GV393" s="35"/>
      <c r="GW393" s="35"/>
      <c r="GX393" s="35"/>
      <c r="GY393" s="35"/>
      <c r="GZ393" s="35"/>
      <c r="HA393" s="35"/>
      <c r="HB393" s="35"/>
      <c r="HC393" s="35"/>
      <c r="HD393" s="35"/>
      <c r="HE393" s="35"/>
      <c r="HF393" s="35"/>
      <c r="HG393" s="35"/>
    </row>
    <row r="394" customFormat="false" ht="9.75" hidden="false" customHeight="false" outlineLevel="0" collapsed="false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  <c r="FL394" s="35"/>
      <c r="FM394" s="35"/>
      <c r="FN394" s="35"/>
      <c r="FO394" s="35"/>
      <c r="FP394" s="35"/>
      <c r="FQ394" s="35"/>
      <c r="FR394" s="35"/>
      <c r="FS394" s="35"/>
      <c r="FT394" s="35"/>
      <c r="FU394" s="35"/>
      <c r="FV394" s="35"/>
      <c r="FW394" s="35"/>
      <c r="FX394" s="35"/>
      <c r="FY394" s="35"/>
      <c r="FZ394" s="35"/>
      <c r="GA394" s="35"/>
      <c r="GB394" s="35"/>
      <c r="GC394" s="35"/>
      <c r="GD394" s="35"/>
      <c r="GE394" s="35"/>
      <c r="GF394" s="35"/>
      <c r="GG394" s="35"/>
      <c r="GH394" s="35"/>
      <c r="GI394" s="35"/>
      <c r="GJ394" s="35"/>
      <c r="GK394" s="35"/>
      <c r="GL394" s="35"/>
      <c r="GM394" s="35"/>
      <c r="GN394" s="35"/>
      <c r="GO394" s="35"/>
      <c r="GP394" s="35"/>
      <c r="GQ394" s="35"/>
      <c r="GR394" s="35"/>
      <c r="GS394" s="35"/>
      <c r="GT394" s="35"/>
      <c r="GU394" s="35"/>
      <c r="GV394" s="35"/>
      <c r="GW394" s="35"/>
      <c r="GX394" s="35"/>
      <c r="GY394" s="35"/>
      <c r="GZ394" s="35"/>
      <c r="HA394" s="35"/>
      <c r="HB394" s="35"/>
      <c r="HC394" s="35"/>
      <c r="HD394" s="35"/>
      <c r="HE394" s="35"/>
      <c r="HF394" s="35"/>
      <c r="HG394" s="35"/>
    </row>
    <row r="395" customFormat="false" ht="9.75" hidden="false" customHeight="false" outlineLevel="0" collapsed="false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  <c r="DP395" s="35"/>
      <c r="DQ395" s="35"/>
      <c r="DR395" s="35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  <c r="FL395" s="35"/>
      <c r="FM395" s="35"/>
      <c r="FN395" s="35"/>
      <c r="FO395" s="35"/>
      <c r="FP395" s="35"/>
      <c r="FQ395" s="35"/>
      <c r="FR395" s="35"/>
      <c r="FS395" s="35"/>
      <c r="FT395" s="35"/>
      <c r="FU395" s="35"/>
      <c r="FV395" s="35"/>
      <c r="FW395" s="35"/>
      <c r="FX395" s="35"/>
      <c r="FY395" s="35"/>
      <c r="FZ395" s="35"/>
      <c r="GA395" s="35"/>
      <c r="GB395" s="35"/>
      <c r="GC395" s="35"/>
      <c r="GD395" s="35"/>
      <c r="GE395" s="35"/>
      <c r="GF395" s="35"/>
      <c r="GG395" s="35"/>
      <c r="GH395" s="35"/>
      <c r="GI395" s="35"/>
      <c r="GJ395" s="35"/>
      <c r="GK395" s="35"/>
      <c r="GL395" s="35"/>
      <c r="GM395" s="35"/>
      <c r="GN395" s="35"/>
      <c r="GO395" s="35"/>
      <c r="GP395" s="35"/>
      <c r="GQ395" s="35"/>
      <c r="GR395" s="35"/>
      <c r="GS395" s="35"/>
      <c r="GT395" s="35"/>
      <c r="GU395" s="35"/>
      <c r="GV395" s="35"/>
      <c r="GW395" s="35"/>
      <c r="GX395" s="35"/>
      <c r="GY395" s="35"/>
      <c r="GZ395" s="35"/>
      <c r="HA395" s="35"/>
      <c r="HB395" s="35"/>
      <c r="HC395" s="35"/>
      <c r="HD395" s="35"/>
      <c r="HE395" s="35"/>
      <c r="HF395" s="35"/>
      <c r="HG395" s="35"/>
    </row>
    <row r="396" customFormat="false" ht="9.75" hidden="false" customHeight="false" outlineLevel="0" collapsed="false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  <c r="FL396" s="35"/>
      <c r="FM396" s="35"/>
      <c r="FN396" s="35"/>
      <c r="FO396" s="35"/>
      <c r="FP396" s="35"/>
      <c r="FQ396" s="35"/>
      <c r="FR396" s="35"/>
      <c r="FS396" s="35"/>
      <c r="FT396" s="35"/>
      <c r="FU396" s="35"/>
      <c r="FV396" s="35"/>
      <c r="FW396" s="35"/>
      <c r="FX396" s="35"/>
      <c r="FY396" s="35"/>
      <c r="FZ396" s="35"/>
      <c r="GA396" s="35"/>
      <c r="GB396" s="35"/>
      <c r="GC396" s="35"/>
      <c r="GD396" s="35"/>
      <c r="GE396" s="35"/>
      <c r="GF396" s="35"/>
      <c r="GG396" s="35"/>
      <c r="GH396" s="35"/>
      <c r="GI396" s="35"/>
      <c r="GJ396" s="35"/>
      <c r="GK396" s="35"/>
      <c r="GL396" s="35"/>
      <c r="GM396" s="35"/>
      <c r="GN396" s="35"/>
      <c r="GO396" s="35"/>
      <c r="GP396" s="35"/>
      <c r="GQ396" s="35"/>
      <c r="GR396" s="35"/>
      <c r="GS396" s="35"/>
      <c r="GT396" s="35"/>
      <c r="GU396" s="35"/>
      <c r="GV396" s="35"/>
      <c r="GW396" s="35"/>
      <c r="GX396" s="35"/>
      <c r="GY396" s="35"/>
      <c r="GZ396" s="35"/>
      <c r="HA396" s="35"/>
      <c r="HB396" s="35"/>
      <c r="HC396" s="35"/>
      <c r="HD396" s="35"/>
      <c r="HE396" s="35"/>
      <c r="HF396" s="35"/>
      <c r="HG396" s="35"/>
    </row>
    <row r="397" customFormat="false" ht="9.75" hidden="false" customHeight="false" outlineLevel="0" collapsed="false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  <c r="DP397" s="35"/>
      <c r="DQ397" s="35"/>
      <c r="DR397" s="35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  <c r="FL397" s="35"/>
      <c r="FM397" s="35"/>
      <c r="FN397" s="35"/>
      <c r="FO397" s="35"/>
      <c r="FP397" s="35"/>
      <c r="FQ397" s="35"/>
      <c r="FR397" s="35"/>
      <c r="FS397" s="35"/>
      <c r="FT397" s="35"/>
      <c r="FU397" s="35"/>
      <c r="FV397" s="35"/>
      <c r="FW397" s="35"/>
      <c r="FX397" s="35"/>
      <c r="FY397" s="35"/>
      <c r="FZ397" s="35"/>
      <c r="GA397" s="35"/>
      <c r="GB397" s="35"/>
      <c r="GC397" s="35"/>
      <c r="GD397" s="35"/>
      <c r="GE397" s="35"/>
      <c r="GF397" s="35"/>
      <c r="GG397" s="35"/>
      <c r="GH397" s="35"/>
      <c r="GI397" s="35"/>
      <c r="GJ397" s="35"/>
      <c r="GK397" s="35"/>
      <c r="GL397" s="35"/>
      <c r="GM397" s="35"/>
      <c r="GN397" s="35"/>
      <c r="GO397" s="35"/>
      <c r="GP397" s="35"/>
      <c r="GQ397" s="35"/>
      <c r="GR397" s="35"/>
      <c r="GS397" s="35"/>
      <c r="GT397" s="35"/>
      <c r="GU397" s="35"/>
      <c r="GV397" s="35"/>
      <c r="GW397" s="35"/>
      <c r="GX397" s="35"/>
      <c r="GY397" s="35"/>
      <c r="GZ397" s="35"/>
      <c r="HA397" s="35"/>
      <c r="HB397" s="35"/>
      <c r="HC397" s="35"/>
      <c r="HD397" s="35"/>
      <c r="HE397" s="35"/>
      <c r="HF397" s="35"/>
      <c r="HG397" s="35"/>
    </row>
    <row r="398" customFormat="false" ht="9.75" hidden="false" customHeight="false" outlineLevel="0" collapsed="false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  <c r="FM398" s="35"/>
      <c r="FN398" s="35"/>
      <c r="FO398" s="35"/>
      <c r="FP398" s="35"/>
      <c r="FQ398" s="35"/>
      <c r="FR398" s="35"/>
      <c r="FS398" s="35"/>
      <c r="FT398" s="35"/>
      <c r="FU398" s="35"/>
      <c r="FV398" s="35"/>
      <c r="FW398" s="35"/>
      <c r="FX398" s="35"/>
      <c r="FY398" s="35"/>
      <c r="FZ398" s="35"/>
      <c r="GA398" s="35"/>
      <c r="GB398" s="35"/>
      <c r="GC398" s="35"/>
      <c r="GD398" s="35"/>
      <c r="GE398" s="35"/>
      <c r="GF398" s="35"/>
      <c r="GG398" s="35"/>
      <c r="GH398" s="35"/>
      <c r="GI398" s="35"/>
      <c r="GJ398" s="35"/>
      <c r="GK398" s="35"/>
      <c r="GL398" s="35"/>
      <c r="GM398" s="35"/>
      <c r="GN398" s="35"/>
      <c r="GO398" s="35"/>
      <c r="GP398" s="35"/>
      <c r="GQ398" s="35"/>
      <c r="GR398" s="35"/>
      <c r="GS398" s="35"/>
      <c r="GT398" s="35"/>
      <c r="GU398" s="35"/>
      <c r="GV398" s="35"/>
      <c r="GW398" s="35"/>
      <c r="GX398" s="35"/>
      <c r="GY398" s="35"/>
      <c r="GZ398" s="35"/>
      <c r="HA398" s="35"/>
      <c r="HB398" s="35"/>
      <c r="HC398" s="35"/>
      <c r="HD398" s="35"/>
      <c r="HE398" s="35"/>
      <c r="HF398" s="35"/>
      <c r="HG398" s="35"/>
    </row>
    <row r="399" customFormat="false" ht="9.75" hidden="false" customHeight="false" outlineLevel="0" collapsed="false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  <c r="FM399" s="35"/>
      <c r="FN399" s="35"/>
      <c r="FO399" s="35"/>
      <c r="FP399" s="35"/>
      <c r="FQ399" s="35"/>
      <c r="FR399" s="35"/>
      <c r="FS399" s="35"/>
      <c r="FT399" s="35"/>
      <c r="FU399" s="35"/>
      <c r="FV399" s="35"/>
      <c r="FW399" s="35"/>
      <c r="FX399" s="35"/>
      <c r="FY399" s="35"/>
      <c r="FZ399" s="35"/>
      <c r="GA399" s="35"/>
      <c r="GB399" s="35"/>
      <c r="GC399" s="35"/>
      <c r="GD399" s="35"/>
      <c r="GE399" s="35"/>
      <c r="GF399" s="35"/>
      <c r="GG399" s="35"/>
      <c r="GH399" s="35"/>
      <c r="GI399" s="35"/>
      <c r="GJ399" s="35"/>
      <c r="GK399" s="35"/>
      <c r="GL399" s="35"/>
      <c r="GM399" s="35"/>
      <c r="GN399" s="35"/>
      <c r="GO399" s="35"/>
      <c r="GP399" s="35"/>
      <c r="GQ399" s="35"/>
      <c r="GR399" s="35"/>
      <c r="GS399" s="35"/>
      <c r="GT399" s="35"/>
      <c r="GU399" s="35"/>
      <c r="GV399" s="35"/>
      <c r="GW399" s="35"/>
      <c r="GX399" s="35"/>
      <c r="GY399" s="35"/>
      <c r="GZ399" s="35"/>
      <c r="HA399" s="35"/>
      <c r="HB399" s="35"/>
      <c r="HC399" s="35"/>
      <c r="HD399" s="35"/>
      <c r="HE399" s="35"/>
      <c r="HF399" s="35"/>
      <c r="HG399" s="35"/>
    </row>
    <row r="400" customFormat="false" ht="9.75" hidden="false" customHeight="false" outlineLevel="0" collapsed="false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  <c r="FM400" s="35"/>
      <c r="FN400" s="35"/>
      <c r="FO400" s="35"/>
      <c r="FP400" s="35"/>
      <c r="FQ400" s="35"/>
      <c r="FR400" s="35"/>
      <c r="FS400" s="35"/>
      <c r="FT400" s="35"/>
      <c r="FU400" s="35"/>
      <c r="FV400" s="35"/>
      <c r="FW400" s="35"/>
      <c r="FX400" s="35"/>
      <c r="FY400" s="35"/>
      <c r="FZ400" s="35"/>
      <c r="GA400" s="35"/>
      <c r="GB400" s="35"/>
      <c r="GC400" s="35"/>
      <c r="GD400" s="35"/>
      <c r="GE400" s="35"/>
      <c r="GF400" s="35"/>
      <c r="GG400" s="35"/>
      <c r="GH400" s="35"/>
      <c r="GI400" s="35"/>
      <c r="GJ400" s="35"/>
      <c r="GK400" s="35"/>
      <c r="GL400" s="35"/>
      <c r="GM400" s="35"/>
      <c r="GN400" s="35"/>
      <c r="GO400" s="35"/>
      <c r="GP400" s="35"/>
      <c r="GQ400" s="35"/>
      <c r="GR400" s="35"/>
      <c r="GS400" s="35"/>
      <c r="GT400" s="35"/>
      <c r="GU400" s="35"/>
      <c r="GV400" s="35"/>
      <c r="GW400" s="35"/>
      <c r="GX400" s="35"/>
      <c r="GY400" s="35"/>
      <c r="GZ400" s="35"/>
      <c r="HA400" s="35"/>
      <c r="HB400" s="35"/>
      <c r="HC400" s="35"/>
      <c r="HD400" s="35"/>
      <c r="HE400" s="35"/>
      <c r="HF400" s="35"/>
      <c r="HG400" s="35"/>
    </row>
    <row r="401" customFormat="false" ht="9.75" hidden="false" customHeight="false" outlineLevel="0" collapsed="false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  <c r="FL401" s="35"/>
      <c r="FM401" s="35"/>
      <c r="FN401" s="35"/>
      <c r="FO401" s="35"/>
      <c r="FP401" s="35"/>
      <c r="FQ401" s="35"/>
      <c r="FR401" s="35"/>
      <c r="FS401" s="35"/>
      <c r="FT401" s="35"/>
      <c r="FU401" s="35"/>
      <c r="FV401" s="35"/>
      <c r="FW401" s="35"/>
      <c r="FX401" s="35"/>
      <c r="FY401" s="35"/>
      <c r="FZ401" s="35"/>
      <c r="GA401" s="35"/>
      <c r="GB401" s="35"/>
      <c r="GC401" s="35"/>
      <c r="GD401" s="35"/>
      <c r="GE401" s="35"/>
      <c r="GF401" s="35"/>
      <c r="GG401" s="35"/>
      <c r="GH401" s="35"/>
      <c r="GI401" s="35"/>
      <c r="GJ401" s="35"/>
      <c r="GK401" s="35"/>
      <c r="GL401" s="35"/>
      <c r="GM401" s="35"/>
      <c r="GN401" s="35"/>
      <c r="GO401" s="35"/>
      <c r="GP401" s="35"/>
      <c r="GQ401" s="35"/>
      <c r="GR401" s="35"/>
      <c r="GS401" s="35"/>
      <c r="GT401" s="35"/>
      <c r="GU401" s="35"/>
      <c r="GV401" s="35"/>
      <c r="GW401" s="35"/>
      <c r="GX401" s="35"/>
      <c r="GY401" s="35"/>
      <c r="GZ401" s="35"/>
      <c r="HA401" s="35"/>
      <c r="HB401" s="35"/>
      <c r="HC401" s="35"/>
      <c r="HD401" s="35"/>
      <c r="HE401" s="35"/>
      <c r="HF401" s="35"/>
      <c r="HG401" s="35"/>
    </row>
    <row r="402" customFormat="false" ht="9.75" hidden="false" customHeight="false" outlineLevel="0" collapsed="false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  <c r="FM402" s="35"/>
      <c r="FN402" s="35"/>
      <c r="FO402" s="35"/>
      <c r="FP402" s="35"/>
      <c r="FQ402" s="35"/>
      <c r="FR402" s="35"/>
      <c r="FS402" s="35"/>
      <c r="FT402" s="35"/>
      <c r="FU402" s="35"/>
      <c r="FV402" s="35"/>
      <c r="FW402" s="35"/>
      <c r="FX402" s="35"/>
      <c r="FY402" s="35"/>
      <c r="FZ402" s="35"/>
      <c r="GA402" s="35"/>
      <c r="GB402" s="35"/>
      <c r="GC402" s="35"/>
      <c r="GD402" s="35"/>
      <c r="GE402" s="35"/>
      <c r="GF402" s="35"/>
      <c r="GG402" s="35"/>
      <c r="GH402" s="35"/>
      <c r="GI402" s="35"/>
      <c r="GJ402" s="35"/>
      <c r="GK402" s="35"/>
      <c r="GL402" s="35"/>
      <c r="GM402" s="35"/>
      <c r="GN402" s="35"/>
      <c r="GO402" s="35"/>
      <c r="GP402" s="35"/>
      <c r="GQ402" s="35"/>
      <c r="GR402" s="35"/>
      <c r="GS402" s="35"/>
      <c r="GT402" s="35"/>
      <c r="GU402" s="35"/>
      <c r="GV402" s="35"/>
      <c r="GW402" s="35"/>
      <c r="GX402" s="35"/>
      <c r="GY402" s="35"/>
      <c r="GZ402" s="35"/>
      <c r="HA402" s="35"/>
      <c r="HB402" s="35"/>
      <c r="HC402" s="35"/>
      <c r="HD402" s="35"/>
      <c r="HE402" s="35"/>
      <c r="HF402" s="35"/>
      <c r="HG402" s="35"/>
    </row>
    <row r="403" customFormat="false" ht="9.75" hidden="false" customHeight="false" outlineLevel="0" collapsed="false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  <c r="DP403" s="35"/>
      <c r="DQ403" s="35"/>
      <c r="DR403" s="35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  <c r="FL403" s="35"/>
      <c r="FM403" s="35"/>
      <c r="FN403" s="35"/>
      <c r="FO403" s="35"/>
      <c r="FP403" s="35"/>
      <c r="FQ403" s="35"/>
      <c r="FR403" s="35"/>
      <c r="FS403" s="35"/>
      <c r="FT403" s="35"/>
      <c r="FU403" s="35"/>
      <c r="FV403" s="35"/>
      <c r="FW403" s="35"/>
      <c r="FX403" s="35"/>
      <c r="FY403" s="35"/>
      <c r="FZ403" s="35"/>
      <c r="GA403" s="35"/>
      <c r="GB403" s="35"/>
      <c r="GC403" s="35"/>
      <c r="GD403" s="35"/>
      <c r="GE403" s="35"/>
      <c r="GF403" s="35"/>
      <c r="GG403" s="35"/>
      <c r="GH403" s="35"/>
      <c r="GI403" s="35"/>
      <c r="GJ403" s="35"/>
      <c r="GK403" s="35"/>
      <c r="GL403" s="35"/>
      <c r="GM403" s="35"/>
      <c r="GN403" s="35"/>
      <c r="GO403" s="35"/>
      <c r="GP403" s="35"/>
      <c r="GQ403" s="35"/>
      <c r="GR403" s="35"/>
      <c r="GS403" s="35"/>
      <c r="GT403" s="35"/>
      <c r="GU403" s="35"/>
      <c r="GV403" s="35"/>
      <c r="GW403" s="35"/>
      <c r="GX403" s="35"/>
      <c r="GY403" s="35"/>
      <c r="GZ403" s="35"/>
      <c r="HA403" s="35"/>
      <c r="HB403" s="35"/>
      <c r="HC403" s="35"/>
      <c r="HD403" s="35"/>
      <c r="HE403" s="35"/>
      <c r="HF403" s="35"/>
      <c r="HG403" s="35"/>
    </row>
    <row r="404" customFormat="false" ht="9.75" hidden="false" customHeight="false" outlineLevel="0" collapsed="false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  <c r="DP404" s="35"/>
      <c r="DQ404" s="35"/>
      <c r="DR404" s="35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  <c r="FL404" s="35"/>
      <c r="FM404" s="35"/>
      <c r="FN404" s="35"/>
      <c r="FO404" s="35"/>
      <c r="FP404" s="35"/>
      <c r="FQ404" s="35"/>
      <c r="FR404" s="35"/>
      <c r="FS404" s="35"/>
      <c r="FT404" s="35"/>
      <c r="FU404" s="35"/>
      <c r="FV404" s="35"/>
      <c r="FW404" s="35"/>
      <c r="FX404" s="35"/>
      <c r="FY404" s="35"/>
      <c r="FZ404" s="35"/>
      <c r="GA404" s="35"/>
      <c r="GB404" s="35"/>
      <c r="GC404" s="35"/>
      <c r="GD404" s="35"/>
      <c r="GE404" s="35"/>
      <c r="GF404" s="35"/>
      <c r="GG404" s="35"/>
      <c r="GH404" s="35"/>
      <c r="GI404" s="35"/>
      <c r="GJ404" s="35"/>
      <c r="GK404" s="35"/>
      <c r="GL404" s="35"/>
      <c r="GM404" s="35"/>
      <c r="GN404" s="35"/>
      <c r="GO404" s="35"/>
      <c r="GP404" s="35"/>
      <c r="GQ404" s="35"/>
      <c r="GR404" s="35"/>
      <c r="GS404" s="35"/>
      <c r="GT404" s="35"/>
      <c r="GU404" s="35"/>
      <c r="GV404" s="35"/>
      <c r="GW404" s="35"/>
      <c r="GX404" s="35"/>
      <c r="GY404" s="35"/>
      <c r="GZ404" s="35"/>
      <c r="HA404" s="35"/>
      <c r="HB404" s="35"/>
      <c r="HC404" s="35"/>
      <c r="HD404" s="35"/>
      <c r="HE404" s="35"/>
      <c r="HF404" s="35"/>
      <c r="HG404" s="35"/>
    </row>
    <row r="405" customFormat="false" ht="9.75" hidden="false" customHeight="false" outlineLevel="0" collapsed="false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</row>
    <row r="406" customFormat="false" ht="9.75" hidden="false" customHeight="false" outlineLevel="0" collapsed="false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</row>
    <row r="407" customFormat="false" ht="9.75" hidden="false" customHeight="false" outlineLevel="0" collapsed="false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  <c r="DM407" s="35"/>
      <c r="DN407" s="35"/>
      <c r="DO407" s="35"/>
      <c r="DP407" s="35"/>
      <c r="DQ407" s="35"/>
      <c r="DR407" s="35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  <c r="FL407" s="35"/>
      <c r="FM407" s="35"/>
      <c r="FN407" s="35"/>
      <c r="FO407" s="35"/>
      <c r="FP407" s="35"/>
      <c r="FQ407" s="35"/>
      <c r="FR407" s="35"/>
      <c r="FS407" s="35"/>
      <c r="FT407" s="35"/>
      <c r="FU407" s="35"/>
      <c r="FV407" s="35"/>
      <c r="FW407" s="35"/>
      <c r="FX407" s="35"/>
      <c r="FY407" s="35"/>
      <c r="FZ407" s="35"/>
      <c r="GA407" s="35"/>
      <c r="GB407" s="35"/>
      <c r="GC407" s="35"/>
      <c r="GD407" s="35"/>
      <c r="GE407" s="35"/>
      <c r="GF407" s="35"/>
      <c r="GG407" s="35"/>
      <c r="GH407" s="35"/>
      <c r="GI407" s="35"/>
      <c r="GJ407" s="35"/>
      <c r="GK407" s="35"/>
      <c r="GL407" s="35"/>
      <c r="GM407" s="35"/>
      <c r="GN407" s="35"/>
      <c r="GO407" s="35"/>
      <c r="GP407" s="35"/>
      <c r="GQ407" s="35"/>
      <c r="GR407" s="35"/>
      <c r="GS407" s="35"/>
      <c r="GT407" s="35"/>
      <c r="GU407" s="35"/>
      <c r="GV407" s="35"/>
      <c r="GW407" s="35"/>
      <c r="GX407" s="35"/>
      <c r="GY407" s="35"/>
      <c r="GZ407" s="35"/>
      <c r="HA407" s="35"/>
      <c r="HB407" s="35"/>
      <c r="HC407" s="35"/>
      <c r="HD407" s="35"/>
      <c r="HE407" s="35"/>
      <c r="HF407" s="35"/>
      <c r="HG407" s="35"/>
    </row>
    <row r="408" customFormat="false" ht="9.75" hidden="false" customHeight="false" outlineLevel="0" collapsed="false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DN408" s="35"/>
      <c r="DO408" s="35"/>
      <c r="DP408" s="35"/>
      <c r="DQ408" s="35"/>
      <c r="DR408" s="35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  <c r="FB408" s="35"/>
      <c r="FC408" s="35"/>
      <c r="FD408" s="35"/>
      <c r="FE408" s="35"/>
      <c r="FF408" s="35"/>
      <c r="FG408" s="35"/>
      <c r="FH408" s="35"/>
      <c r="FI408" s="35"/>
      <c r="FJ408" s="35"/>
      <c r="FK408" s="35"/>
      <c r="FL408" s="35"/>
      <c r="FM408" s="35"/>
      <c r="FN408" s="35"/>
      <c r="FO408" s="35"/>
      <c r="FP408" s="35"/>
      <c r="FQ408" s="35"/>
      <c r="FR408" s="35"/>
      <c r="FS408" s="35"/>
      <c r="FT408" s="35"/>
      <c r="FU408" s="35"/>
      <c r="FV408" s="35"/>
      <c r="FW408" s="35"/>
      <c r="FX408" s="35"/>
      <c r="FY408" s="35"/>
      <c r="FZ408" s="35"/>
      <c r="GA408" s="35"/>
      <c r="GB408" s="35"/>
      <c r="GC408" s="35"/>
      <c r="GD408" s="35"/>
      <c r="GE408" s="35"/>
      <c r="GF408" s="35"/>
      <c r="GG408" s="35"/>
      <c r="GH408" s="35"/>
      <c r="GI408" s="35"/>
      <c r="GJ408" s="35"/>
      <c r="GK408" s="35"/>
      <c r="GL408" s="35"/>
      <c r="GM408" s="35"/>
      <c r="GN408" s="35"/>
      <c r="GO408" s="35"/>
      <c r="GP408" s="35"/>
      <c r="GQ408" s="35"/>
      <c r="GR408" s="35"/>
      <c r="GS408" s="35"/>
      <c r="GT408" s="35"/>
      <c r="GU408" s="35"/>
      <c r="GV408" s="35"/>
      <c r="GW408" s="35"/>
      <c r="GX408" s="35"/>
      <c r="GY408" s="35"/>
      <c r="GZ408" s="35"/>
      <c r="HA408" s="35"/>
      <c r="HB408" s="35"/>
      <c r="HC408" s="35"/>
      <c r="HD408" s="35"/>
      <c r="HE408" s="35"/>
      <c r="HF408" s="35"/>
      <c r="HG408" s="35"/>
    </row>
    <row r="409" customFormat="false" ht="9.75" hidden="false" customHeight="false" outlineLevel="0" collapsed="false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  <c r="DM409" s="35"/>
      <c r="DN409" s="35"/>
      <c r="DO409" s="35"/>
      <c r="DP409" s="35"/>
      <c r="DQ409" s="35"/>
      <c r="DR409" s="35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  <c r="FL409" s="35"/>
      <c r="FM409" s="35"/>
      <c r="FN409" s="35"/>
      <c r="FO409" s="35"/>
      <c r="FP409" s="35"/>
      <c r="FQ409" s="35"/>
      <c r="FR409" s="35"/>
      <c r="FS409" s="35"/>
      <c r="FT409" s="35"/>
      <c r="FU409" s="35"/>
      <c r="FV409" s="35"/>
      <c r="FW409" s="35"/>
      <c r="FX409" s="35"/>
      <c r="FY409" s="35"/>
      <c r="FZ409" s="35"/>
      <c r="GA409" s="35"/>
      <c r="GB409" s="35"/>
      <c r="GC409" s="35"/>
      <c r="GD409" s="35"/>
      <c r="GE409" s="35"/>
      <c r="GF409" s="35"/>
      <c r="GG409" s="35"/>
      <c r="GH409" s="35"/>
      <c r="GI409" s="35"/>
      <c r="GJ409" s="35"/>
      <c r="GK409" s="35"/>
      <c r="GL409" s="35"/>
      <c r="GM409" s="35"/>
      <c r="GN409" s="35"/>
      <c r="GO409" s="35"/>
      <c r="GP409" s="35"/>
      <c r="GQ409" s="35"/>
      <c r="GR409" s="35"/>
      <c r="GS409" s="35"/>
      <c r="GT409" s="35"/>
      <c r="GU409" s="35"/>
      <c r="GV409" s="35"/>
      <c r="GW409" s="35"/>
      <c r="GX409" s="35"/>
      <c r="GY409" s="35"/>
      <c r="GZ409" s="35"/>
      <c r="HA409" s="35"/>
      <c r="HB409" s="35"/>
      <c r="HC409" s="35"/>
      <c r="HD409" s="35"/>
      <c r="HE409" s="35"/>
      <c r="HF409" s="35"/>
      <c r="HG409" s="35"/>
    </row>
    <row r="410" customFormat="false" ht="9.75" hidden="false" customHeight="false" outlineLevel="0" collapsed="false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35"/>
      <c r="GF410" s="35"/>
      <c r="GG410" s="35"/>
      <c r="GH410" s="35"/>
      <c r="GI410" s="35"/>
      <c r="GJ410" s="35"/>
      <c r="GK410" s="35"/>
      <c r="GL410" s="35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  <c r="HG410" s="35"/>
    </row>
    <row r="411" customFormat="false" ht="9.75" hidden="false" customHeight="false" outlineLevel="0" collapsed="false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  <c r="FM411" s="35"/>
      <c r="FN411" s="35"/>
      <c r="FO411" s="35"/>
      <c r="FP411" s="35"/>
      <c r="FQ411" s="35"/>
      <c r="FR411" s="35"/>
      <c r="FS411" s="35"/>
      <c r="FT411" s="35"/>
      <c r="FU411" s="35"/>
      <c r="FV411" s="35"/>
      <c r="FW411" s="35"/>
      <c r="FX411" s="35"/>
      <c r="FY411" s="35"/>
      <c r="FZ411" s="35"/>
      <c r="GA411" s="35"/>
      <c r="GB411" s="35"/>
      <c r="GC411" s="35"/>
      <c r="GD411" s="35"/>
      <c r="GE411" s="35"/>
      <c r="GF411" s="35"/>
      <c r="GG411" s="35"/>
      <c r="GH411" s="35"/>
      <c r="GI411" s="35"/>
      <c r="GJ411" s="35"/>
      <c r="GK411" s="35"/>
      <c r="GL411" s="35"/>
      <c r="GM411" s="35"/>
      <c r="GN411" s="35"/>
      <c r="GO411" s="35"/>
      <c r="GP411" s="35"/>
      <c r="GQ411" s="35"/>
      <c r="GR411" s="35"/>
      <c r="GS411" s="35"/>
      <c r="GT411" s="35"/>
      <c r="GU411" s="35"/>
      <c r="GV411" s="35"/>
      <c r="GW411" s="35"/>
      <c r="GX411" s="35"/>
      <c r="GY411" s="35"/>
      <c r="GZ411" s="35"/>
      <c r="HA411" s="35"/>
      <c r="HB411" s="35"/>
      <c r="HC411" s="35"/>
      <c r="HD411" s="35"/>
      <c r="HE411" s="35"/>
      <c r="HF411" s="35"/>
      <c r="HG411" s="35"/>
    </row>
    <row r="412" customFormat="false" ht="9.75" hidden="false" customHeight="false" outlineLevel="0" collapsed="false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  <c r="FL412" s="35"/>
      <c r="FM412" s="35"/>
      <c r="FN412" s="35"/>
      <c r="FO412" s="35"/>
      <c r="FP412" s="35"/>
      <c r="FQ412" s="35"/>
      <c r="FR412" s="35"/>
      <c r="FS412" s="35"/>
      <c r="FT412" s="35"/>
      <c r="FU412" s="35"/>
      <c r="FV412" s="35"/>
      <c r="FW412" s="35"/>
      <c r="FX412" s="35"/>
      <c r="FY412" s="35"/>
      <c r="FZ412" s="35"/>
      <c r="GA412" s="35"/>
      <c r="GB412" s="35"/>
      <c r="GC412" s="35"/>
      <c r="GD412" s="35"/>
      <c r="GE412" s="35"/>
      <c r="GF412" s="35"/>
      <c r="GG412" s="35"/>
      <c r="GH412" s="35"/>
      <c r="GI412" s="35"/>
      <c r="GJ412" s="35"/>
      <c r="GK412" s="35"/>
      <c r="GL412" s="35"/>
      <c r="GM412" s="35"/>
      <c r="GN412" s="35"/>
      <c r="GO412" s="35"/>
      <c r="GP412" s="35"/>
      <c r="GQ412" s="35"/>
      <c r="GR412" s="35"/>
      <c r="GS412" s="35"/>
      <c r="GT412" s="35"/>
      <c r="GU412" s="35"/>
      <c r="GV412" s="35"/>
      <c r="GW412" s="35"/>
      <c r="GX412" s="35"/>
      <c r="GY412" s="35"/>
      <c r="GZ412" s="35"/>
      <c r="HA412" s="35"/>
      <c r="HB412" s="35"/>
      <c r="HC412" s="35"/>
      <c r="HD412" s="35"/>
      <c r="HE412" s="35"/>
      <c r="HF412" s="35"/>
      <c r="HG412" s="35"/>
    </row>
    <row r="413" customFormat="false" ht="9.75" hidden="false" customHeight="false" outlineLevel="0" collapsed="false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  <c r="FM413" s="35"/>
      <c r="FN413" s="35"/>
      <c r="FO413" s="35"/>
      <c r="FP413" s="35"/>
      <c r="FQ413" s="35"/>
      <c r="FR413" s="35"/>
      <c r="FS413" s="35"/>
      <c r="FT413" s="35"/>
      <c r="FU413" s="35"/>
      <c r="FV413" s="35"/>
      <c r="FW413" s="35"/>
      <c r="FX413" s="35"/>
      <c r="FY413" s="35"/>
      <c r="FZ413" s="35"/>
      <c r="GA413" s="35"/>
      <c r="GB413" s="35"/>
      <c r="GC413" s="35"/>
      <c r="GD413" s="35"/>
      <c r="GE413" s="35"/>
      <c r="GF413" s="35"/>
      <c r="GG413" s="35"/>
      <c r="GH413" s="35"/>
      <c r="GI413" s="35"/>
      <c r="GJ413" s="35"/>
      <c r="GK413" s="35"/>
      <c r="GL413" s="35"/>
      <c r="GM413" s="35"/>
      <c r="GN413" s="35"/>
      <c r="GO413" s="35"/>
      <c r="GP413" s="35"/>
      <c r="GQ413" s="35"/>
      <c r="GR413" s="35"/>
      <c r="GS413" s="35"/>
      <c r="GT413" s="35"/>
      <c r="GU413" s="35"/>
      <c r="GV413" s="35"/>
      <c r="GW413" s="35"/>
      <c r="GX413" s="35"/>
      <c r="GY413" s="35"/>
      <c r="GZ413" s="35"/>
      <c r="HA413" s="35"/>
      <c r="HB413" s="35"/>
      <c r="HC413" s="35"/>
      <c r="HD413" s="35"/>
      <c r="HE413" s="35"/>
      <c r="HF413" s="35"/>
      <c r="HG413" s="35"/>
    </row>
    <row r="414" customFormat="false" ht="9.75" hidden="false" customHeight="false" outlineLevel="0" collapsed="false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  <c r="FM414" s="35"/>
      <c r="FN414" s="35"/>
      <c r="FO414" s="35"/>
      <c r="FP414" s="35"/>
      <c r="FQ414" s="35"/>
      <c r="FR414" s="35"/>
      <c r="FS414" s="35"/>
      <c r="FT414" s="35"/>
      <c r="FU414" s="35"/>
      <c r="FV414" s="35"/>
      <c r="FW414" s="35"/>
      <c r="FX414" s="35"/>
      <c r="FY414" s="35"/>
      <c r="FZ414" s="35"/>
      <c r="GA414" s="35"/>
      <c r="GB414" s="35"/>
      <c r="GC414" s="35"/>
      <c r="GD414" s="35"/>
      <c r="GE414" s="35"/>
      <c r="GF414" s="35"/>
      <c r="GG414" s="35"/>
      <c r="GH414" s="35"/>
      <c r="GI414" s="35"/>
      <c r="GJ414" s="35"/>
      <c r="GK414" s="35"/>
      <c r="GL414" s="35"/>
      <c r="GM414" s="35"/>
      <c r="GN414" s="35"/>
      <c r="GO414" s="35"/>
      <c r="GP414" s="35"/>
      <c r="GQ414" s="35"/>
      <c r="GR414" s="35"/>
      <c r="GS414" s="35"/>
      <c r="GT414" s="35"/>
      <c r="GU414" s="35"/>
      <c r="GV414" s="35"/>
      <c r="GW414" s="35"/>
      <c r="GX414" s="35"/>
      <c r="GY414" s="35"/>
      <c r="GZ414" s="35"/>
      <c r="HA414" s="35"/>
      <c r="HB414" s="35"/>
      <c r="HC414" s="35"/>
      <c r="HD414" s="35"/>
      <c r="HE414" s="35"/>
      <c r="HF414" s="35"/>
      <c r="HG414" s="35"/>
    </row>
    <row r="415" customFormat="false" ht="9.75" hidden="false" customHeight="false" outlineLevel="0" collapsed="false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  <c r="FM415" s="35"/>
      <c r="FN415" s="35"/>
      <c r="FO415" s="35"/>
      <c r="FP415" s="35"/>
      <c r="FQ415" s="35"/>
      <c r="FR415" s="35"/>
      <c r="FS415" s="35"/>
      <c r="FT415" s="35"/>
      <c r="FU415" s="35"/>
      <c r="FV415" s="35"/>
      <c r="FW415" s="35"/>
      <c r="FX415" s="35"/>
      <c r="FY415" s="35"/>
      <c r="FZ415" s="35"/>
      <c r="GA415" s="35"/>
      <c r="GB415" s="35"/>
      <c r="GC415" s="35"/>
      <c r="GD415" s="35"/>
      <c r="GE415" s="35"/>
      <c r="GF415" s="35"/>
      <c r="GG415" s="35"/>
      <c r="GH415" s="35"/>
      <c r="GI415" s="35"/>
      <c r="GJ415" s="35"/>
      <c r="GK415" s="35"/>
      <c r="GL415" s="35"/>
      <c r="GM415" s="35"/>
      <c r="GN415" s="35"/>
      <c r="GO415" s="35"/>
      <c r="GP415" s="35"/>
      <c r="GQ415" s="35"/>
      <c r="GR415" s="35"/>
      <c r="GS415" s="35"/>
      <c r="GT415" s="35"/>
      <c r="GU415" s="35"/>
      <c r="GV415" s="35"/>
      <c r="GW415" s="35"/>
      <c r="GX415" s="35"/>
      <c r="GY415" s="35"/>
      <c r="GZ415" s="35"/>
      <c r="HA415" s="35"/>
      <c r="HB415" s="35"/>
      <c r="HC415" s="35"/>
      <c r="HD415" s="35"/>
      <c r="HE415" s="35"/>
      <c r="HF415" s="35"/>
      <c r="HG415" s="35"/>
    </row>
    <row r="416" customFormat="false" ht="9.75" hidden="false" customHeight="false" outlineLevel="0" collapsed="false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  <c r="FM416" s="35"/>
      <c r="FN416" s="35"/>
      <c r="FO416" s="35"/>
      <c r="FP416" s="35"/>
      <c r="FQ416" s="35"/>
      <c r="FR416" s="35"/>
      <c r="FS416" s="35"/>
      <c r="FT416" s="35"/>
      <c r="FU416" s="35"/>
      <c r="FV416" s="35"/>
      <c r="FW416" s="35"/>
      <c r="FX416" s="35"/>
      <c r="FY416" s="35"/>
      <c r="FZ416" s="35"/>
      <c r="GA416" s="35"/>
      <c r="GB416" s="35"/>
      <c r="GC416" s="35"/>
      <c r="GD416" s="35"/>
      <c r="GE416" s="35"/>
      <c r="GF416" s="35"/>
      <c r="GG416" s="35"/>
      <c r="GH416" s="35"/>
      <c r="GI416" s="35"/>
      <c r="GJ416" s="35"/>
      <c r="GK416" s="35"/>
      <c r="GL416" s="35"/>
      <c r="GM416" s="35"/>
      <c r="GN416" s="35"/>
      <c r="GO416" s="35"/>
      <c r="GP416" s="35"/>
      <c r="GQ416" s="35"/>
      <c r="GR416" s="35"/>
      <c r="GS416" s="35"/>
      <c r="GT416" s="35"/>
      <c r="GU416" s="35"/>
      <c r="GV416" s="35"/>
      <c r="GW416" s="35"/>
      <c r="GX416" s="35"/>
      <c r="GY416" s="35"/>
      <c r="GZ416" s="35"/>
      <c r="HA416" s="35"/>
      <c r="HB416" s="35"/>
      <c r="HC416" s="35"/>
      <c r="HD416" s="35"/>
      <c r="HE416" s="35"/>
      <c r="HF416" s="35"/>
      <c r="HG416" s="35"/>
    </row>
    <row r="417" customFormat="false" ht="9.75" hidden="false" customHeight="false" outlineLevel="0" collapsed="false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  <c r="DP417" s="35"/>
      <c r="DQ417" s="35"/>
      <c r="DR417" s="35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  <c r="FL417" s="35"/>
      <c r="FM417" s="35"/>
      <c r="FN417" s="35"/>
      <c r="FO417" s="35"/>
      <c r="FP417" s="35"/>
      <c r="FQ417" s="35"/>
      <c r="FR417" s="35"/>
      <c r="FS417" s="35"/>
      <c r="FT417" s="35"/>
      <c r="FU417" s="35"/>
      <c r="FV417" s="35"/>
      <c r="FW417" s="35"/>
      <c r="FX417" s="35"/>
      <c r="FY417" s="35"/>
      <c r="FZ417" s="35"/>
      <c r="GA417" s="35"/>
      <c r="GB417" s="35"/>
      <c r="GC417" s="35"/>
      <c r="GD417" s="35"/>
      <c r="GE417" s="35"/>
      <c r="GF417" s="35"/>
      <c r="GG417" s="35"/>
      <c r="GH417" s="35"/>
      <c r="GI417" s="35"/>
      <c r="GJ417" s="35"/>
      <c r="GK417" s="35"/>
      <c r="GL417" s="35"/>
      <c r="GM417" s="35"/>
      <c r="GN417" s="35"/>
      <c r="GO417" s="35"/>
      <c r="GP417" s="35"/>
      <c r="GQ417" s="35"/>
      <c r="GR417" s="35"/>
      <c r="GS417" s="35"/>
      <c r="GT417" s="35"/>
      <c r="GU417" s="35"/>
      <c r="GV417" s="35"/>
      <c r="GW417" s="35"/>
      <c r="GX417" s="35"/>
      <c r="GY417" s="35"/>
      <c r="GZ417" s="35"/>
      <c r="HA417" s="35"/>
      <c r="HB417" s="35"/>
      <c r="HC417" s="35"/>
      <c r="HD417" s="35"/>
      <c r="HE417" s="35"/>
      <c r="HF417" s="35"/>
      <c r="HG417" s="35"/>
    </row>
    <row r="418" customFormat="false" ht="9.75" hidden="false" customHeight="false" outlineLevel="0" collapsed="false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DN418" s="35"/>
      <c r="DO418" s="35"/>
      <c r="DP418" s="35"/>
      <c r="DQ418" s="35"/>
      <c r="DR418" s="35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  <c r="FL418" s="35"/>
      <c r="FM418" s="35"/>
      <c r="FN418" s="35"/>
      <c r="FO418" s="35"/>
      <c r="FP418" s="35"/>
      <c r="FQ418" s="35"/>
      <c r="FR418" s="35"/>
      <c r="FS418" s="35"/>
      <c r="FT418" s="35"/>
      <c r="FU418" s="35"/>
      <c r="FV418" s="35"/>
      <c r="FW418" s="35"/>
      <c r="FX418" s="35"/>
      <c r="FY418" s="35"/>
      <c r="FZ418" s="35"/>
      <c r="GA418" s="35"/>
      <c r="GB418" s="35"/>
      <c r="GC418" s="35"/>
      <c r="GD418" s="35"/>
      <c r="GE418" s="35"/>
      <c r="GF418" s="35"/>
      <c r="GG418" s="35"/>
      <c r="GH418" s="35"/>
      <c r="GI418" s="35"/>
      <c r="GJ418" s="35"/>
      <c r="GK418" s="35"/>
      <c r="GL418" s="35"/>
      <c r="GM418" s="35"/>
      <c r="GN418" s="35"/>
      <c r="GO418" s="35"/>
      <c r="GP418" s="35"/>
      <c r="GQ418" s="35"/>
      <c r="GR418" s="35"/>
      <c r="GS418" s="35"/>
      <c r="GT418" s="35"/>
      <c r="GU418" s="35"/>
      <c r="GV418" s="35"/>
      <c r="GW418" s="35"/>
      <c r="GX418" s="35"/>
      <c r="GY418" s="35"/>
      <c r="GZ418" s="35"/>
      <c r="HA418" s="35"/>
      <c r="HB418" s="35"/>
      <c r="HC418" s="35"/>
      <c r="HD418" s="35"/>
      <c r="HE418" s="35"/>
      <c r="HF418" s="35"/>
      <c r="HG418" s="35"/>
    </row>
    <row r="419" customFormat="false" ht="9.75" hidden="false" customHeight="false" outlineLevel="0" collapsed="false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5"/>
      <c r="DH419" s="35"/>
      <c r="DI419" s="35"/>
      <c r="DJ419" s="35"/>
      <c r="DK419" s="35"/>
      <c r="DL419" s="35"/>
      <c r="DM419" s="35"/>
      <c r="DN419" s="35"/>
      <c r="DO419" s="35"/>
      <c r="DP419" s="35"/>
      <c r="DQ419" s="35"/>
      <c r="DR419" s="35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  <c r="FL419" s="35"/>
      <c r="FM419" s="35"/>
      <c r="FN419" s="35"/>
      <c r="FO419" s="35"/>
      <c r="FP419" s="35"/>
      <c r="FQ419" s="35"/>
      <c r="FR419" s="35"/>
      <c r="FS419" s="35"/>
      <c r="FT419" s="35"/>
      <c r="FU419" s="35"/>
      <c r="FV419" s="35"/>
      <c r="FW419" s="35"/>
      <c r="FX419" s="35"/>
      <c r="FY419" s="35"/>
      <c r="FZ419" s="35"/>
      <c r="GA419" s="35"/>
      <c r="GB419" s="35"/>
      <c r="GC419" s="35"/>
      <c r="GD419" s="35"/>
      <c r="GE419" s="35"/>
      <c r="GF419" s="35"/>
      <c r="GG419" s="35"/>
      <c r="GH419" s="35"/>
      <c r="GI419" s="35"/>
      <c r="GJ419" s="35"/>
      <c r="GK419" s="35"/>
      <c r="GL419" s="35"/>
      <c r="GM419" s="35"/>
      <c r="GN419" s="35"/>
      <c r="GO419" s="35"/>
      <c r="GP419" s="35"/>
      <c r="GQ419" s="35"/>
      <c r="GR419" s="35"/>
      <c r="GS419" s="35"/>
      <c r="GT419" s="35"/>
      <c r="GU419" s="35"/>
      <c r="GV419" s="35"/>
      <c r="GW419" s="35"/>
      <c r="GX419" s="35"/>
      <c r="GY419" s="35"/>
      <c r="GZ419" s="35"/>
      <c r="HA419" s="35"/>
      <c r="HB419" s="35"/>
      <c r="HC419" s="35"/>
      <c r="HD419" s="35"/>
      <c r="HE419" s="35"/>
      <c r="HF419" s="35"/>
      <c r="HG419" s="35"/>
    </row>
    <row r="420" customFormat="false" ht="9.75" hidden="false" customHeight="false" outlineLevel="0" collapsed="false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  <c r="DM420" s="35"/>
      <c r="DN420" s="35"/>
      <c r="DO420" s="35"/>
      <c r="DP420" s="35"/>
      <c r="DQ420" s="35"/>
      <c r="DR420" s="35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  <c r="FL420" s="35"/>
      <c r="FM420" s="35"/>
      <c r="FN420" s="35"/>
      <c r="FO420" s="35"/>
      <c r="FP420" s="35"/>
      <c r="FQ420" s="35"/>
      <c r="FR420" s="35"/>
      <c r="FS420" s="35"/>
      <c r="FT420" s="35"/>
      <c r="FU420" s="35"/>
      <c r="FV420" s="35"/>
      <c r="FW420" s="35"/>
      <c r="FX420" s="35"/>
      <c r="FY420" s="35"/>
      <c r="FZ420" s="35"/>
      <c r="GA420" s="35"/>
      <c r="GB420" s="35"/>
      <c r="GC420" s="35"/>
      <c r="GD420" s="35"/>
      <c r="GE420" s="35"/>
      <c r="GF420" s="35"/>
      <c r="GG420" s="35"/>
      <c r="GH420" s="35"/>
      <c r="GI420" s="35"/>
      <c r="GJ420" s="35"/>
      <c r="GK420" s="35"/>
      <c r="GL420" s="35"/>
      <c r="GM420" s="35"/>
      <c r="GN420" s="35"/>
      <c r="GO420" s="35"/>
      <c r="GP420" s="35"/>
      <c r="GQ420" s="35"/>
      <c r="GR420" s="35"/>
      <c r="GS420" s="35"/>
      <c r="GT420" s="35"/>
      <c r="GU420" s="35"/>
      <c r="GV420" s="35"/>
      <c r="GW420" s="35"/>
      <c r="GX420" s="35"/>
      <c r="GY420" s="35"/>
      <c r="GZ420" s="35"/>
      <c r="HA420" s="35"/>
      <c r="HB420" s="35"/>
      <c r="HC420" s="35"/>
      <c r="HD420" s="35"/>
      <c r="HE420" s="35"/>
      <c r="HF420" s="35"/>
      <c r="HG420" s="35"/>
    </row>
    <row r="421" customFormat="false" ht="9.75" hidden="false" customHeight="false" outlineLevel="0" collapsed="false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  <c r="DM421" s="35"/>
      <c r="DN421" s="35"/>
      <c r="DO421" s="35"/>
      <c r="DP421" s="35"/>
      <c r="DQ421" s="35"/>
      <c r="DR421" s="35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  <c r="FL421" s="35"/>
      <c r="FM421" s="35"/>
      <c r="FN421" s="35"/>
      <c r="FO421" s="35"/>
      <c r="FP421" s="35"/>
      <c r="FQ421" s="35"/>
      <c r="FR421" s="35"/>
      <c r="FS421" s="35"/>
      <c r="FT421" s="35"/>
      <c r="FU421" s="35"/>
      <c r="FV421" s="35"/>
      <c r="FW421" s="35"/>
      <c r="FX421" s="35"/>
      <c r="FY421" s="35"/>
      <c r="FZ421" s="35"/>
      <c r="GA421" s="35"/>
      <c r="GB421" s="35"/>
      <c r="GC421" s="35"/>
      <c r="GD421" s="35"/>
      <c r="GE421" s="35"/>
      <c r="GF421" s="35"/>
      <c r="GG421" s="35"/>
      <c r="GH421" s="35"/>
      <c r="GI421" s="35"/>
      <c r="GJ421" s="35"/>
      <c r="GK421" s="35"/>
      <c r="GL421" s="35"/>
      <c r="GM421" s="35"/>
      <c r="GN421" s="35"/>
      <c r="GO421" s="35"/>
      <c r="GP421" s="35"/>
      <c r="GQ421" s="35"/>
      <c r="GR421" s="35"/>
      <c r="GS421" s="35"/>
      <c r="GT421" s="35"/>
      <c r="GU421" s="35"/>
      <c r="GV421" s="35"/>
      <c r="GW421" s="35"/>
      <c r="GX421" s="35"/>
      <c r="GY421" s="35"/>
      <c r="GZ421" s="35"/>
      <c r="HA421" s="35"/>
      <c r="HB421" s="35"/>
      <c r="HC421" s="35"/>
      <c r="HD421" s="35"/>
      <c r="HE421" s="35"/>
      <c r="HF421" s="35"/>
      <c r="HG421" s="35"/>
    </row>
    <row r="422" customFormat="false" ht="9.75" hidden="false" customHeight="false" outlineLevel="0" collapsed="false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  <c r="FL422" s="35"/>
      <c r="FM422" s="35"/>
      <c r="FN422" s="35"/>
      <c r="FO422" s="35"/>
      <c r="FP422" s="35"/>
      <c r="FQ422" s="35"/>
      <c r="FR422" s="35"/>
      <c r="FS422" s="35"/>
      <c r="FT422" s="35"/>
      <c r="FU422" s="35"/>
      <c r="FV422" s="35"/>
      <c r="FW422" s="35"/>
      <c r="FX422" s="35"/>
      <c r="FY422" s="35"/>
      <c r="FZ422" s="35"/>
      <c r="GA422" s="35"/>
      <c r="GB422" s="35"/>
      <c r="GC422" s="35"/>
      <c r="GD422" s="35"/>
      <c r="GE422" s="35"/>
      <c r="GF422" s="35"/>
      <c r="GG422" s="35"/>
      <c r="GH422" s="35"/>
      <c r="GI422" s="35"/>
      <c r="GJ422" s="35"/>
      <c r="GK422" s="35"/>
      <c r="GL422" s="35"/>
      <c r="GM422" s="35"/>
      <c r="GN422" s="35"/>
      <c r="GO422" s="35"/>
      <c r="GP422" s="35"/>
      <c r="GQ422" s="35"/>
      <c r="GR422" s="35"/>
      <c r="GS422" s="35"/>
      <c r="GT422" s="35"/>
      <c r="GU422" s="35"/>
      <c r="GV422" s="35"/>
      <c r="GW422" s="35"/>
      <c r="GX422" s="35"/>
      <c r="GY422" s="35"/>
      <c r="GZ422" s="35"/>
      <c r="HA422" s="35"/>
      <c r="HB422" s="35"/>
      <c r="HC422" s="35"/>
      <c r="HD422" s="35"/>
      <c r="HE422" s="35"/>
      <c r="HF422" s="35"/>
      <c r="HG422" s="35"/>
    </row>
    <row r="423" customFormat="false" ht="9.75" hidden="false" customHeight="false" outlineLevel="0" collapsed="false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DN423" s="35"/>
      <c r="DO423" s="35"/>
      <c r="DP423" s="35"/>
      <c r="DQ423" s="35"/>
      <c r="DR423" s="35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  <c r="FL423" s="35"/>
      <c r="FM423" s="35"/>
      <c r="FN423" s="35"/>
      <c r="FO423" s="35"/>
      <c r="FP423" s="35"/>
      <c r="FQ423" s="35"/>
      <c r="FR423" s="35"/>
      <c r="FS423" s="35"/>
      <c r="FT423" s="35"/>
      <c r="FU423" s="35"/>
      <c r="FV423" s="35"/>
      <c r="FW423" s="35"/>
      <c r="FX423" s="35"/>
      <c r="FY423" s="35"/>
      <c r="FZ423" s="35"/>
      <c r="GA423" s="35"/>
      <c r="GB423" s="35"/>
      <c r="GC423" s="35"/>
      <c r="GD423" s="35"/>
      <c r="GE423" s="35"/>
      <c r="GF423" s="35"/>
      <c r="GG423" s="35"/>
      <c r="GH423" s="35"/>
      <c r="GI423" s="35"/>
      <c r="GJ423" s="35"/>
      <c r="GK423" s="35"/>
      <c r="GL423" s="35"/>
      <c r="GM423" s="35"/>
      <c r="GN423" s="35"/>
      <c r="GO423" s="35"/>
      <c r="GP423" s="35"/>
      <c r="GQ423" s="35"/>
      <c r="GR423" s="35"/>
      <c r="GS423" s="35"/>
      <c r="GT423" s="35"/>
      <c r="GU423" s="35"/>
      <c r="GV423" s="35"/>
      <c r="GW423" s="35"/>
      <c r="GX423" s="35"/>
      <c r="GY423" s="35"/>
      <c r="GZ423" s="35"/>
      <c r="HA423" s="35"/>
      <c r="HB423" s="35"/>
      <c r="HC423" s="35"/>
      <c r="HD423" s="35"/>
      <c r="HE423" s="35"/>
      <c r="HF423" s="35"/>
      <c r="HG423" s="35"/>
    </row>
    <row r="424" customFormat="false" ht="9.75" hidden="false" customHeight="false" outlineLevel="0" collapsed="false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  <c r="DM424" s="35"/>
      <c r="DN424" s="35"/>
      <c r="DO424" s="35"/>
      <c r="DP424" s="35"/>
      <c r="DQ424" s="35"/>
      <c r="DR424" s="35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  <c r="FL424" s="35"/>
      <c r="FM424" s="35"/>
      <c r="FN424" s="35"/>
      <c r="FO424" s="35"/>
      <c r="FP424" s="35"/>
      <c r="FQ424" s="35"/>
      <c r="FR424" s="35"/>
      <c r="FS424" s="35"/>
      <c r="FT424" s="35"/>
      <c r="FU424" s="35"/>
      <c r="FV424" s="35"/>
      <c r="FW424" s="35"/>
      <c r="FX424" s="35"/>
      <c r="FY424" s="35"/>
      <c r="FZ424" s="35"/>
      <c r="GA424" s="35"/>
      <c r="GB424" s="35"/>
      <c r="GC424" s="35"/>
      <c r="GD424" s="35"/>
      <c r="GE424" s="35"/>
      <c r="GF424" s="35"/>
      <c r="GG424" s="35"/>
      <c r="GH424" s="35"/>
      <c r="GI424" s="35"/>
      <c r="GJ424" s="35"/>
      <c r="GK424" s="35"/>
      <c r="GL424" s="35"/>
      <c r="GM424" s="35"/>
      <c r="GN424" s="35"/>
      <c r="GO424" s="35"/>
      <c r="GP424" s="35"/>
      <c r="GQ424" s="35"/>
      <c r="GR424" s="35"/>
      <c r="GS424" s="35"/>
      <c r="GT424" s="35"/>
      <c r="GU424" s="35"/>
      <c r="GV424" s="35"/>
      <c r="GW424" s="35"/>
      <c r="GX424" s="35"/>
      <c r="GY424" s="35"/>
      <c r="GZ424" s="35"/>
      <c r="HA424" s="35"/>
      <c r="HB424" s="35"/>
      <c r="HC424" s="35"/>
      <c r="HD424" s="35"/>
      <c r="HE424" s="35"/>
      <c r="HF424" s="35"/>
      <c r="HG424" s="35"/>
    </row>
    <row r="425" customFormat="false" ht="9.75" hidden="false" customHeight="false" outlineLevel="0" collapsed="false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5"/>
      <c r="DH425" s="35"/>
      <c r="DI425" s="35"/>
      <c r="DJ425" s="35"/>
      <c r="DK425" s="35"/>
      <c r="DL425" s="35"/>
      <c r="DM425" s="35"/>
      <c r="DN425" s="35"/>
      <c r="DO425" s="35"/>
      <c r="DP425" s="35"/>
      <c r="DQ425" s="35"/>
      <c r="DR425" s="35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  <c r="FL425" s="35"/>
      <c r="FM425" s="35"/>
      <c r="FN425" s="35"/>
      <c r="FO425" s="35"/>
      <c r="FP425" s="35"/>
      <c r="FQ425" s="35"/>
      <c r="FR425" s="35"/>
      <c r="FS425" s="35"/>
      <c r="FT425" s="35"/>
      <c r="FU425" s="35"/>
      <c r="FV425" s="35"/>
      <c r="FW425" s="35"/>
      <c r="FX425" s="35"/>
      <c r="FY425" s="35"/>
      <c r="FZ425" s="35"/>
      <c r="GA425" s="35"/>
      <c r="GB425" s="35"/>
      <c r="GC425" s="35"/>
      <c r="GD425" s="35"/>
      <c r="GE425" s="35"/>
      <c r="GF425" s="35"/>
      <c r="GG425" s="35"/>
      <c r="GH425" s="35"/>
      <c r="GI425" s="35"/>
      <c r="GJ425" s="35"/>
      <c r="GK425" s="35"/>
      <c r="GL425" s="35"/>
      <c r="GM425" s="35"/>
      <c r="GN425" s="35"/>
      <c r="GO425" s="35"/>
      <c r="GP425" s="35"/>
      <c r="GQ425" s="35"/>
      <c r="GR425" s="35"/>
      <c r="GS425" s="35"/>
      <c r="GT425" s="35"/>
      <c r="GU425" s="35"/>
      <c r="GV425" s="35"/>
      <c r="GW425" s="35"/>
      <c r="GX425" s="35"/>
      <c r="GY425" s="35"/>
      <c r="GZ425" s="35"/>
      <c r="HA425" s="35"/>
      <c r="HB425" s="35"/>
      <c r="HC425" s="35"/>
      <c r="HD425" s="35"/>
      <c r="HE425" s="35"/>
      <c r="HF425" s="35"/>
      <c r="HG425" s="35"/>
    </row>
    <row r="426" customFormat="false" ht="9.75" hidden="false" customHeight="false" outlineLevel="0" collapsed="false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DN426" s="35"/>
      <c r="DO426" s="35"/>
      <c r="DP426" s="35"/>
      <c r="DQ426" s="35"/>
      <c r="DR426" s="35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  <c r="FL426" s="35"/>
      <c r="FM426" s="35"/>
      <c r="FN426" s="35"/>
      <c r="FO426" s="35"/>
      <c r="FP426" s="35"/>
      <c r="FQ426" s="35"/>
      <c r="FR426" s="35"/>
      <c r="FS426" s="35"/>
      <c r="FT426" s="35"/>
      <c r="FU426" s="35"/>
      <c r="FV426" s="35"/>
      <c r="FW426" s="35"/>
      <c r="FX426" s="35"/>
      <c r="FY426" s="35"/>
      <c r="FZ426" s="35"/>
      <c r="GA426" s="35"/>
      <c r="GB426" s="35"/>
      <c r="GC426" s="35"/>
      <c r="GD426" s="35"/>
      <c r="GE426" s="35"/>
      <c r="GF426" s="35"/>
      <c r="GG426" s="35"/>
      <c r="GH426" s="35"/>
      <c r="GI426" s="35"/>
      <c r="GJ426" s="35"/>
      <c r="GK426" s="35"/>
      <c r="GL426" s="35"/>
      <c r="GM426" s="35"/>
      <c r="GN426" s="35"/>
      <c r="GO426" s="35"/>
      <c r="GP426" s="35"/>
      <c r="GQ426" s="35"/>
      <c r="GR426" s="35"/>
      <c r="GS426" s="35"/>
      <c r="GT426" s="35"/>
      <c r="GU426" s="35"/>
      <c r="GV426" s="35"/>
      <c r="GW426" s="35"/>
      <c r="GX426" s="35"/>
      <c r="GY426" s="35"/>
      <c r="GZ426" s="35"/>
      <c r="HA426" s="35"/>
      <c r="HB426" s="35"/>
      <c r="HC426" s="35"/>
      <c r="HD426" s="35"/>
      <c r="HE426" s="35"/>
      <c r="HF426" s="35"/>
      <c r="HG426" s="35"/>
    </row>
    <row r="427" customFormat="false" ht="9.75" hidden="false" customHeight="false" outlineLevel="0" collapsed="false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</row>
    <row r="428" customFormat="false" ht="9.75" hidden="false" customHeight="false" outlineLevel="0" collapsed="false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</row>
    <row r="429" customFormat="false" ht="9.75" hidden="false" customHeight="false" outlineLevel="0" collapsed="false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  <c r="FL429" s="35"/>
      <c r="FM429" s="35"/>
      <c r="FN429" s="35"/>
      <c r="FO429" s="35"/>
      <c r="FP429" s="35"/>
      <c r="FQ429" s="35"/>
      <c r="FR429" s="35"/>
      <c r="FS429" s="35"/>
      <c r="FT429" s="35"/>
      <c r="FU429" s="35"/>
      <c r="FV429" s="35"/>
      <c r="FW429" s="35"/>
      <c r="FX429" s="35"/>
      <c r="FY429" s="35"/>
      <c r="FZ429" s="35"/>
      <c r="GA429" s="35"/>
      <c r="GB429" s="35"/>
      <c r="GC429" s="35"/>
      <c r="GD429" s="35"/>
      <c r="GE429" s="35"/>
      <c r="GF429" s="35"/>
      <c r="GG429" s="35"/>
      <c r="GH429" s="35"/>
      <c r="GI429" s="35"/>
      <c r="GJ429" s="35"/>
      <c r="GK429" s="35"/>
      <c r="GL429" s="35"/>
      <c r="GM429" s="35"/>
      <c r="GN429" s="35"/>
      <c r="GO429" s="35"/>
      <c r="GP429" s="35"/>
      <c r="GQ429" s="35"/>
      <c r="GR429" s="35"/>
      <c r="GS429" s="35"/>
      <c r="GT429" s="35"/>
      <c r="GU429" s="35"/>
      <c r="GV429" s="35"/>
      <c r="GW429" s="35"/>
      <c r="GX429" s="35"/>
      <c r="GY429" s="35"/>
      <c r="GZ429" s="35"/>
      <c r="HA429" s="35"/>
      <c r="HB429" s="35"/>
      <c r="HC429" s="35"/>
      <c r="HD429" s="35"/>
      <c r="HE429" s="35"/>
      <c r="HF429" s="35"/>
      <c r="HG429" s="35"/>
    </row>
    <row r="430" customFormat="false" ht="9.75" hidden="false" customHeight="false" outlineLevel="0" collapsed="false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  <c r="DM430" s="35"/>
      <c r="DN430" s="35"/>
      <c r="DO430" s="35"/>
      <c r="DP430" s="35"/>
      <c r="DQ430" s="35"/>
      <c r="DR430" s="35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  <c r="FL430" s="35"/>
      <c r="FM430" s="35"/>
      <c r="FN430" s="35"/>
      <c r="FO430" s="35"/>
      <c r="FP430" s="35"/>
      <c r="FQ430" s="35"/>
      <c r="FR430" s="35"/>
      <c r="FS430" s="35"/>
      <c r="FT430" s="35"/>
      <c r="FU430" s="35"/>
      <c r="FV430" s="35"/>
      <c r="FW430" s="35"/>
      <c r="FX430" s="35"/>
      <c r="FY430" s="35"/>
      <c r="FZ430" s="35"/>
      <c r="GA430" s="35"/>
      <c r="GB430" s="35"/>
      <c r="GC430" s="35"/>
      <c r="GD430" s="35"/>
      <c r="GE430" s="35"/>
      <c r="GF430" s="35"/>
      <c r="GG430" s="35"/>
      <c r="GH430" s="35"/>
      <c r="GI430" s="35"/>
      <c r="GJ430" s="35"/>
      <c r="GK430" s="35"/>
      <c r="GL430" s="35"/>
      <c r="GM430" s="35"/>
      <c r="GN430" s="35"/>
      <c r="GO430" s="35"/>
      <c r="GP430" s="35"/>
      <c r="GQ430" s="35"/>
      <c r="GR430" s="35"/>
      <c r="GS430" s="35"/>
      <c r="GT430" s="35"/>
      <c r="GU430" s="35"/>
      <c r="GV430" s="35"/>
      <c r="GW430" s="35"/>
      <c r="GX430" s="35"/>
      <c r="GY430" s="35"/>
      <c r="GZ430" s="35"/>
      <c r="HA430" s="35"/>
      <c r="HB430" s="35"/>
      <c r="HC430" s="35"/>
      <c r="HD430" s="35"/>
      <c r="HE430" s="35"/>
      <c r="HF430" s="35"/>
      <c r="HG430" s="35"/>
    </row>
    <row r="431" customFormat="false" ht="9.75" hidden="false" customHeight="false" outlineLevel="0" collapsed="false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5"/>
      <c r="DH431" s="35"/>
      <c r="DI431" s="35"/>
      <c r="DJ431" s="35"/>
      <c r="DK431" s="35"/>
      <c r="DL431" s="35"/>
      <c r="DM431" s="35"/>
      <c r="DN431" s="35"/>
      <c r="DO431" s="35"/>
      <c r="DP431" s="35"/>
      <c r="DQ431" s="35"/>
      <c r="DR431" s="35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  <c r="FL431" s="35"/>
      <c r="FM431" s="35"/>
      <c r="FN431" s="35"/>
      <c r="FO431" s="35"/>
      <c r="FP431" s="35"/>
      <c r="FQ431" s="35"/>
      <c r="FR431" s="35"/>
      <c r="FS431" s="35"/>
      <c r="FT431" s="35"/>
      <c r="FU431" s="35"/>
      <c r="FV431" s="35"/>
      <c r="FW431" s="35"/>
      <c r="FX431" s="35"/>
      <c r="FY431" s="35"/>
      <c r="FZ431" s="35"/>
      <c r="GA431" s="35"/>
      <c r="GB431" s="35"/>
      <c r="GC431" s="35"/>
      <c r="GD431" s="35"/>
      <c r="GE431" s="35"/>
      <c r="GF431" s="35"/>
      <c r="GG431" s="35"/>
      <c r="GH431" s="35"/>
      <c r="GI431" s="35"/>
      <c r="GJ431" s="35"/>
      <c r="GK431" s="35"/>
      <c r="GL431" s="35"/>
      <c r="GM431" s="35"/>
      <c r="GN431" s="35"/>
      <c r="GO431" s="35"/>
      <c r="GP431" s="35"/>
      <c r="GQ431" s="35"/>
      <c r="GR431" s="35"/>
      <c r="GS431" s="35"/>
      <c r="GT431" s="35"/>
      <c r="GU431" s="35"/>
      <c r="GV431" s="35"/>
      <c r="GW431" s="35"/>
      <c r="GX431" s="35"/>
      <c r="GY431" s="35"/>
      <c r="GZ431" s="35"/>
      <c r="HA431" s="35"/>
      <c r="HB431" s="35"/>
      <c r="HC431" s="35"/>
      <c r="HD431" s="35"/>
      <c r="HE431" s="35"/>
      <c r="HF431" s="35"/>
      <c r="HG431" s="35"/>
    </row>
    <row r="432" customFormat="false" ht="9.75" hidden="false" customHeight="false" outlineLevel="0" collapsed="false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DN432" s="35"/>
      <c r="DO432" s="35"/>
      <c r="DP432" s="35"/>
      <c r="DQ432" s="35"/>
      <c r="DR432" s="35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  <c r="FL432" s="35"/>
      <c r="FM432" s="35"/>
      <c r="FN432" s="35"/>
      <c r="FO432" s="35"/>
      <c r="FP432" s="35"/>
      <c r="FQ432" s="35"/>
      <c r="FR432" s="35"/>
      <c r="FS432" s="35"/>
      <c r="FT432" s="35"/>
      <c r="FU432" s="35"/>
      <c r="FV432" s="35"/>
      <c r="FW432" s="35"/>
      <c r="FX432" s="35"/>
      <c r="FY432" s="35"/>
      <c r="FZ432" s="35"/>
      <c r="GA432" s="35"/>
      <c r="GB432" s="35"/>
      <c r="GC432" s="35"/>
      <c r="GD432" s="35"/>
      <c r="GE432" s="35"/>
      <c r="GF432" s="35"/>
      <c r="GG432" s="35"/>
      <c r="GH432" s="35"/>
      <c r="GI432" s="35"/>
      <c r="GJ432" s="35"/>
      <c r="GK432" s="35"/>
      <c r="GL432" s="35"/>
      <c r="GM432" s="35"/>
      <c r="GN432" s="35"/>
      <c r="GO432" s="35"/>
      <c r="GP432" s="35"/>
      <c r="GQ432" s="35"/>
      <c r="GR432" s="35"/>
      <c r="GS432" s="35"/>
      <c r="GT432" s="35"/>
      <c r="GU432" s="35"/>
      <c r="GV432" s="35"/>
      <c r="GW432" s="35"/>
      <c r="GX432" s="35"/>
      <c r="GY432" s="35"/>
      <c r="GZ432" s="35"/>
      <c r="HA432" s="35"/>
      <c r="HB432" s="35"/>
      <c r="HC432" s="35"/>
      <c r="HD432" s="35"/>
      <c r="HE432" s="35"/>
      <c r="HF432" s="35"/>
      <c r="HG432" s="35"/>
    </row>
    <row r="433" customFormat="false" ht="9.75" hidden="false" customHeight="false" outlineLevel="0" collapsed="false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DN433" s="35"/>
      <c r="DO433" s="35"/>
      <c r="DP433" s="35"/>
      <c r="DQ433" s="35"/>
      <c r="DR433" s="35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  <c r="FL433" s="35"/>
      <c r="FM433" s="35"/>
      <c r="FN433" s="35"/>
      <c r="FO433" s="35"/>
      <c r="FP433" s="35"/>
      <c r="FQ433" s="35"/>
      <c r="FR433" s="35"/>
      <c r="FS433" s="35"/>
      <c r="FT433" s="35"/>
      <c r="FU433" s="35"/>
      <c r="FV433" s="35"/>
      <c r="FW433" s="35"/>
      <c r="FX433" s="35"/>
      <c r="FY433" s="35"/>
      <c r="FZ433" s="35"/>
      <c r="GA433" s="35"/>
      <c r="GB433" s="35"/>
      <c r="GC433" s="35"/>
      <c r="GD433" s="35"/>
      <c r="GE433" s="35"/>
      <c r="GF433" s="35"/>
      <c r="GG433" s="35"/>
      <c r="GH433" s="35"/>
      <c r="GI433" s="35"/>
      <c r="GJ433" s="35"/>
      <c r="GK433" s="35"/>
      <c r="GL433" s="35"/>
      <c r="GM433" s="35"/>
      <c r="GN433" s="35"/>
      <c r="GO433" s="35"/>
      <c r="GP433" s="35"/>
      <c r="GQ433" s="35"/>
      <c r="GR433" s="35"/>
      <c r="GS433" s="35"/>
      <c r="GT433" s="35"/>
      <c r="GU433" s="35"/>
      <c r="GV433" s="35"/>
      <c r="GW433" s="35"/>
      <c r="GX433" s="35"/>
      <c r="GY433" s="35"/>
      <c r="GZ433" s="35"/>
      <c r="HA433" s="35"/>
      <c r="HB433" s="35"/>
      <c r="HC433" s="35"/>
      <c r="HD433" s="35"/>
      <c r="HE433" s="35"/>
      <c r="HF433" s="35"/>
      <c r="HG433" s="35"/>
    </row>
    <row r="434" customFormat="false" ht="9.75" hidden="false" customHeight="false" outlineLevel="0" collapsed="false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DN434" s="35"/>
      <c r="DO434" s="35"/>
      <c r="DP434" s="35"/>
      <c r="DQ434" s="35"/>
      <c r="DR434" s="35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  <c r="FL434" s="35"/>
      <c r="FM434" s="35"/>
      <c r="FN434" s="35"/>
      <c r="FO434" s="35"/>
      <c r="FP434" s="35"/>
      <c r="FQ434" s="35"/>
      <c r="FR434" s="35"/>
      <c r="FS434" s="35"/>
      <c r="FT434" s="35"/>
      <c r="FU434" s="35"/>
      <c r="FV434" s="35"/>
      <c r="FW434" s="35"/>
      <c r="FX434" s="35"/>
      <c r="FY434" s="35"/>
      <c r="FZ434" s="35"/>
      <c r="GA434" s="35"/>
      <c r="GB434" s="35"/>
      <c r="GC434" s="35"/>
      <c r="GD434" s="35"/>
      <c r="GE434" s="35"/>
      <c r="GF434" s="35"/>
      <c r="GG434" s="35"/>
      <c r="GH434" s="35"/>
      <c r="GI434" s="35"/>
      <c r="GJ434" s="35"/>
      <c r="GK434" s="35"/>
      <c r="GL434" s="35"/>
      <c r="GM434" s="35"/>
      <c r="GN434" s="35"/>
      <c r="GO434" s="35"/>
      <c r="GP434" s="35"/>
      <c r="GQ434" s="35"/>
      <c r="GR434" s="35"/>
      <c r="GS434" s="35"/>
      <c r="GT434" s="35"/>
      <c r="GU434" s="35"/>
      <c r="GV434" s="35"/>
      <c r="GW434" s="35"/>
      <c r="GX434" s="35"/>
      <c r="GY434" s="35"/>
      <c r="GZ434" s="35"/>
      <c r="HA434" s="35"/>
      <c r="HB434" s="35"/>
      <c r="HC434" s="35"/>
      <c r="HD434" s="35"/>
      <c r="HE434" s="35"/>
      <c r="HF434" s="35"/>
      <c r="HG434" s="35"/>
    </row>
    <row r="435" customFormat="false" ht="9.75" hidden="false" customHeight="false" outlineLevel="0" collapsed="false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  <c r="FM435" s="35"/>
      <c r="FN435" s="35"/>
      <c r="FO435" s="35"/>
      <c r="FP435" s="35"/>
      <c r="FQ435" s="35"/>
      <c r="FR435" s="35"/>
      <c r="FS435" s="35"/>
      <c r="FT435" s="35"/>
      <c r="FU435" s="35"/>
      <c r="FV435" s="35"/>
      <c r="FW435" s="35"/>
      <c r="FX435" s="35"/>
      <c r="FY435" s="35"/>
      <c r="FZ435" s="35"/>
      <c r="GA435" s="35"/>
      <c r="GB435" s="35"/>
      <c r="GC435" s="35"/>
      <c r="GD435" s="35"/>
      <c r="GE435" s="35"/>
      <c r="GF435" s="35"/>
      <c r="GG435" s="35"/>
      <c r="GH435" s="35"/>
      <c r="GI435" s="35"/>
      <c r="GJ435" s="35"/>
      <c r="GK435" s="35"/>
      <c r="GL435" s="35"/>
      <c r="GM435" s="35"/>
      <c r="GN435" s="35"/>
      <c r="GO435" s="35"/>
      <c r="GP435" s="35"/>
      <c r="GQ435" s="35"/>
      <c r="GR435" s="35"/>
      <c r="GS435" s="35"/>
      <c r="GT435" s="35"/>
      <c r="GU435" s="35"/>
      <c r="GV435" s="35"/>
      <c r="GW435" s="35"/>
      <c r="GX435" s="35"/>
      <c r="GY435" s="35"/>
      <c r="GZ435" s="35"/>
      <c r="HA435" s="35"/>
      <c r="HB435" s="35"/>
      <c r="HC435" s="35"/>
      <c r="HD435" s="35"/>
      <c r="HE435" s="35"/>
      <c r="HF435" s="35"/>
      <c r="HG435" s="35"/>
    </row>
    <row r="436" customFormat="false" ht="9.75" hidden="false" customHeight="false" outlineLevel="0" collapsed="false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  <c r="GA436" s="35"/>
      <c r="GB436" s="35"/>
      <c r="GC436" s="35"/>
      <c r="GD436" s="35"/>
      <c r="GE436" s="35"/>
      <c r="GF436" s="35"/>
      <c r="GG436" s="35"/>
      <c r="GH436" s="35"/>
      <c r="GI436" s="35"/>
      <c r="GJ436" s="35"/>
      <c r="GK436" s="35"/>
      <c r="GL436" s="35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  <c r="HG436" s="35"/>
    </row>
    <row r="437" customFormat="false" ht="9.75" hidden="false" customHeight="false" outlineLevel="0" collapsed="false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  <c r="DM437" s="35"/>
      <c r="DN437" s="35"/>
      <c r="DO437" s="35"/>
      <c r="DP437" s="35"/>
      <c r="DQ437" s="35"/>
      <c r="DR437" s="35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  <c r="FL437" s="35"/>
      <c r="FM437" s="35"/>
      <c r="FN437" s="35"/>
      <c r="FO437" s="35"/>
      <c r="FP437" s="35"/>
      <c r="FQ437" s="35"/>
      <c r="FR437" s="35"/>
      <c r="FS437" s="35"/>
      <c r="FT437" s="35"/>
      <c r="FU437" s="35"/>
      <c r="FV437" s="35"/>
      <c r="FW437" s="35"/>
      <c r="FX437" s="35"/>
      <c r="FY437" s="35"/>
      <c r="FZ437" s="35"/>
      <c r="GA437" s="35"/>
      <c r="GB437" s="35"/>
      <c r="GC437" s="35"/>
      <c r="GD437" s="35"/>
      <c r="GE437" s="35"/>
      <c r="GF437" s="35"/>
      <c r="GG437" s="35"/>
      <c r="GH437" s="35"/>
      <c r="GI437" s="35"/>
      <c r="GJ437" s="35"/>
      <c r="GK437" s="35"/>
      <c r="GL437" s="35"/>
      <c r="GM437" s="35"/>
      <c r="GN437" s="35"/>
      <c r="GO437" s="35"/>
      <c r="GP437" s="35"/>
      <c r="GQ437" s="35"/>
      <c r="GR437" s="35"/>
      <c r="GS437" s="35"/>
      <c r="GT437" s="35"/>
      <c r="GU437" s="35"/>
      <c r="GV437" s="35"/>
      <c r="GW437" s="35"/>
      <c r="GX437" s="35"/>
      <c r="GY437" s="35"/>
      <c r="GZ437" s="35"/>
      <c r="HA437" s="35"/>
      <c r="HB437" s="35"/>
      <c r="HC437" s="35"/>
      <c r="HD437" s="35"/>
      <c r="HE437" s="35"/>
      <c r="HF437" s="35"/>
      <c r="HG437" s="35"/>
    </row>
    <row r="438" customFormat="false" ht="9.75" hidden="false" customHeight="false" outlineLevel="0" collapsed="false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  <c r="DM438" s="35"/>
      <c r="DN438" s="35"/>
      <c r="DO438" s="35"/>
      <c r="DP438" s="35"/>
      <c r="DQ438" s="35"/>
      <c r="DR438" s="35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  <c r="FL438" s="35"/>
      <c r="FM438" s="35"/>
      <c r="FN438" s="35"/>
      <c r="FO438" s="35"/>
      <c r="FP438" s="35"/>
      <c r="FQ438" s="35"/>
      <c r="FR438" s="35"/>
      <c r="FS438" s="35"/>
      <c r="FT438" s="35"/>
      <c r="FU438" s="35"/>
      <c r="FV438" s="35"/>
      <c r="FW438" s="35"/>
      <c r="FX438" s="35"/>
      <c r="FY438" s="35"/>
      <c r="FZ438" s="35"/>
      <c r="GA438" s="35"/>
      <c r="GB438" s="35"/>
      <c r="GC438" s="35"/>
      <c r="GD438" s="35"/>
      <c r="GE438" s="35"/>
      <c r="GF438" s="35"/>
      <c r="GG438" s="35"/>
      <c r="GH438" s="35"/>
      <c r="GI438" s="35"/>
      <c r="GJ438" s="35"/>
      <c r="GK438" s="35"/>
      <c r="GL438" s="35"/>
      <c r="GM438" s="35"/>
      <c r="GN438" s="35"/>
      <c r="GO438" s="35"/>
      <c r="GP438" s="35"/>
      <c r="GQ438" s="35"/>
      <c r="GR438" s="35"/>
      <c r="GS438" s="35"/>
      <c r="GT438" s="35"/>
      <c r="GU438" s="35"/>
      <c r="GV438" s="35"/>
      <c r="GW438" s="35"/>
      <c r="GX438" s="35"/>
      <c r="GY438" s="35"/>
      <c r="GZ438" s="35"/>
      <c r="HA438" s="35"/>
      <c r="HB438" s="35"/>
      <c r="HC438" s="35"/>
      <c r="HD438" s="35"/>
      <c r="HE438" s="35"/>
      <c r="HF438" s="35"/>
      <c r="HG438" s="35"/>
    </row>
    <row r="439" customFormat="false" ht="9.75" hidden="false" customHeight="false" outlineLevel="0" collapsed="false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5"/>
      <c r="DH439" s="35"/>
      <c r="DI439" s="35"/>
      <c r="DJ439" s="35"/>
      <c r="DK439" s="35"/>
      <c r="DL439" s="35"/>
      <c r="DM439" s="35"/>
      <c r="DN439" s="35"/>
      <c r="DO439" s="35"/>
      <c r="DP439" s="35"/>
      <c r="DQ439" s="35"/>
      <c r="DR439" s="35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  <c r="FB439" s="35"/>
      <c r="FC439" s="35"/>
      <c r="FD439" s="35"/>
      <c r="FE439" s="35"/>
      <c r="FF439" s="35"/>
      <c r="FG439" s="35"/>
      <c r="FH439" s="35"/>
      <c r="FI439" s="35"/>
      <c r="FJ439" s="35"/>
      <c r="FK439" s="35"/>
      <c r="FL439" s="35"/>
      <c r="FM439" s="35"/>
      <c r="FN439" s="35"/>
      <c r="FO439" s="35"/>
      <c r="FP439" s="35"/>
      <c r="FQ439" s="35"/>
      <c r="FR439" s="35"/>
      <c r="FS439" s="35"/>
      <c r="FT439" s="35"/>
      <c r="FU439" s="35"/>
      <c r="FV439" s="35"/>
      <c r="FW439" s="35"/>
      <c r="FX439" s="35"/>
      <c r="FY439" s="35"/>
      <c r="FZ439" s="35"/>
      <c r="GA439" s="35"/>
      <c r="GB439" s="35"/>
      <c r="GC439" s="35"/>
      <c r="GD439" s="35"/>
      <c r="GE439" s="35"/>
      <c r="GF439" s="35"/>
      <c r="GG439" s="35"/>
      <c r="GH439" s="35"/>
      <c r="GI439" s="35"/>
      <c r="GJ439" s="35"/>
      <c r="GK439" s="35"/>
      <c r="GL439" s="35"/>
      <c r="GM439" s="35"/>
      <c r="GN439" s="35"/>
      <c r="GO439" s="35"/>
      <c r="GP439" s="35"/>
      <c r="GQ439" s="35"/>
      <c r="GR439" s="35"/>
      <c r="GS439" s="35"/>
      <c r="GT439" s="35"/>
      <c r="GU439" s="35"/>
      <c r="GV439" s="35"/>
      <c r="GW439" s="35"/>
      <c r="GX439" s="35"/>
      <c r="GY439" s="35"/>
      <c r="GZ439" s="35"/>
      <c r="HA439" s="35"/>
      <c r="HB439" s="35"/>
      <c r="HC439" s="35"/>
      <c r="HD439" s="35"/>
      <c r="HE439" s="35"/>
      <c r="HF439" s="35"/>
      <c r="HG439" s="35"/>
    </row>
    <row r="440" customFormat="false" ht="9.75" hidden="false" customHeight="false" outlineLevel="0" collapsed="false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5"/>
      <c r="DH440" s="35"/>
      <c r="DI440" s="35"/>
      <c r="DJ440" s="35"/>
      <c r="DK440" s="35"/>
      <c r="DL440" s="35"/>
      <c r="DM440" s="35"/>
      <c r="DN440" s="35"/>
      <c r="DO440" s="35"/>
      <c r="DP440" s="35"/>
      <c r="DQ440" s="35"/>
      <c r="DR440" s="35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  <c r="FL440" s="35"/>
      <c r="FM440" s="35"/>
      <c r="FN440" s="35"/>
      <c r="FO440" s="35"/>
      <c r="FP440" s="35"/>
      <c r="FQ440" s="35"/>
      <c r="FR440" s="35"/>
      <c r="FS440" s="35"/>
      <c r="FT440" s="35"/>
      <c r="FU440" s="35"/>
      <c r="FV440" s="35"/>
      <c r="FW440" s="35"/>
      <c r="FX440" s="35"/>
      <c r="FY440" s="35"/>
      <c r="FZ440" s="35"/>
      <c r="GA440" s="35"/>
      <c r="GB440" s="35"/>
      <c r="GC440" s="35"/>
      <c r="GD440" s="35"/>
      <c r="GE440" s="35"/>
      <c r="GF440" s="35"/>
      <c r="GG440" s="35"/>
      <c r="GH440" s="35"/>
      <c r="GI440" s="35"/>
      <c r="GJ440" s="35"/>
      <c r="GK440" s="35"/>
      <c r="GL440" s="35"/>
      <c r="GM440" s="35"/>
      <c r="GN440" s="35"/>
      <c r="GO440" s="35"/>
      <c r="GP440" s="35"/>
      <c r="GQ440" s="35"/>
      <c r="GR440" s="35"/>
      <c r="GS440" s="35"/>
      <c r="GT440" s="35"/>
      <c r="GU440" s="35"/>
      <c r="GV440" s="35"/>
      <c r="GW440" s="35"/>
      <c r="GX440" s="35"/>
      <c r="GY440" s="35"/>
      <c r="GZ440" s="35"/>
      <c r="HA440" s="35"/>
      <c r="HB440" s="35"/>
      <c r="HC440" s="35"/>
      <c r="HD440" s="35"/>
      <c r="HE440" s="35"/>
      <c r="HF440" s="35"/>
      <c r="HG440" s="35"/>
    </row>
    <row r="441" customFormat="false" ht="9.75" hidden="false" customHeight="false" outlineLevel="0" collapsed="false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DN441" s="35"/>
      <c r="DO441" s="35"/>
      <c r="DP441" s="35"/>
      <c r="DQ441" s="35"/>
      <c r="DR441" s="35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  <c r="FL441" s="35"/>
      <c r="FM441" s="35"/>
      <c r="FN441" s="35"/>
      <c r="FO441" s="35"/>
      <c r="FP441" s="35"/>
      <c r="FQ441" s="35"/>
      <c r="FR441" s="35"/>
      <c r="FS441" s="35"/>
      <c r="FT441" s="35"/>
      <c r="FU441" s="35"/>
      <c r="FV441" s="35"/>
      <c r="FW441" s="35"/>
      <c r="FX441" s="35"/>
      <c r="FY441" s="35"/>
      <c r="FZ441" s="35"/>
      <c r="GA441" s="35"/>
      <c r="GB441" s="35"/>
      <c r="GC441" s="35"/>
      <c r="GD441" s="35"/>
      <c r="GE441" s="35"/>
      <c r="GF441" s="35"/>
      <c r="GG441" s="35"/>
      <c r="GH441" s="35"/>
      <c r="GI441" s="35"/>
      <c r="GJ441" s="35"/>
      <c r="GK441" s="35"/>
      <c r="GL441" s="35"/>
      <c r="GM441" s="35"/>
      <c r="GN441" s="35"/>
      <c r="GO441" s="35"/>
      <c r="GP441" s="35"/>
      <c r="GQ441" s="35"/>
      <c r="GR441" s="35"/>
      <c r="GS441" s="35"/>
      <c r="GT441" s="35"/>
      <c r="GU441" s="35"/>
      <c r="GV441" s="35"/>
      <c r="GW441" s="35"/>
      <c r="GX441" s="35"/>
      <c r="GY441" s="35"/>
      <c r="GZ441" s="35"/>
      <c r="HA441" s="35"/>
      <c r="HB441" s="35"/>
      <c r="HC441" s="35"/>
      <c r="HD441" s="35"/>
      <c r="HE441" s="35"/>
      <c r="HF441" s="35"/>
      <c r="HG441" s="35"/>
    </row>
    <row r="442" customFormat="false" ht="9.75" hidden="false" customHeight="false" outlineLevel="0" collapsed="false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DN442" s="35"/>
      <c r="DO442" s="35"/>
      <c r="DP442" s="35"/>
      <c r="DQ442" s="35"/>
      <c r="DR442" s="35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  <c r="FL442" s="35"/>
      <c r="FM442" s="35"/>
      <c r="FN442" s="35"/>
      <c r="FO442" s="35"/>
      <c r="FP442" s="35"/>
      <c r="FQ442" s="35"/>
      <c r="FR442" s="35"/>
      <c r="FS442" s="35"/>
      <c r="FT442" s="35"/>
      <c r="FU442" s="35"/>
      <c r="FV442" s="35"/>
      <c r="FW442" s="35"/>
      <c r="FX442" s="35"/>
      <c r="FY442" s="35"/>
      <c r="FZ442" s="35"/>
      <c r="GA442" s="35"/>
      <c r="GB442" s="35"/>
      <c r="GC442" s="35"/>
      <c r="GD442" s="35"/>
      <c r="GE442" s="35"/>
      <c r="GF442" s="35"/>
      <c r="GG442" s="35"/>
      <c r="GH442" s="35"/>
      <c r="GI442" s="35"/>
      <c r="GJ442" s="35"/>
      <c r="GK442" s="35"/>
      <c r="GL442" s="35"/>
      <c r="GM442" s="35"/>
      <c r="GN442" s="35"/>
      <c r="GO442" s="35"/>
      <c r="GP442" s="35"/>
      <c r="GQ442" s="35"/>
      <c r="GR442" s="35"/>
      <c r="GS442" s="35"/>
      <c r="GT442" s="35"/>
      <c r="GU442" s="35"/>
      <c r="GV442" s="35"/>
      <c r="GW442" s="35"/>
      <c r="GX442" s="35"/>
      <c r="GY442" s="35"/>
      <c r="GZ442" s="35"/>
      <c r="HA442" s="35"/>
      <c r="HB442" s="35"/>
      <c r="HC442" s="35"/>
      <c r="HD442" s="35"/>
      <c r="HE442" s="35"/>
      <c r="HF442" s="35"/>
      <c r="HG442" s="35"/>
    </row>
    <row r="443" customFormat="false" ht="9.75" hidden="false" customHeight="false" outlineLevel="0" collapsed="false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DN443" s="35"/>
      <c r="DO443" s="35"/>
      <c r="DP443" s="35"/>
      <c r="DQ443" s="35"/>
      <c r="DR443" s="35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  <c r="FL443" s="35"/>
      <c r="FM443" s="35"/>
      <c r="FN443" s="35"/>
      <c r="FO443" s="35"/>
      <c r="FP443" s="35"/>
      <c r="FQ443" s="35"/>
      <c r="FR443" s="35"/>
      <c r="FS443" s="35"/>
      <c r="FT443" s="35"/>
      <c r="FU443" s="35"/>
      <c r="FV443" s="35"/>
      <c r="FW443" s="35"/>
      <c r="FX443" s="35"/>
      <c r="FY443" s="35"/>
      <c r="FZ443" s="35"/>
      <c r="GA443" s="35"/>
      <c r="GB443" s="35"/>
      <c r="GC443" s="35"/>
      <c r="GD443" s="35"/>
      <c r="GE443" s="35"/>
      <c r="GF443" s="35"/>
      <c r="GG443" s="35"/>
      <c r="GH443" s="35"/>
      <c r="GI443" s="35"/>
      <c r="GJ443" s="35"/>
      <c r="GK443" s="35"/>
      <c r="GL443" s="35"/>
      <c r="GM443" s="35"/>
      <c r="GN443" s="35"/>
      <c r="GO443" s="35"/>
      <c r="GP443" s="35"/>
      <c r="GQ443" s="35"/>
      <c r="GR443" s="35"/>
      <c r="GS443" s="35"/>
      <c r="GT443" s="35"/>
      <c r="GU443" s="35"/>
      <c r="GV443" s="35"/>
      <c r="GW443" s="35"/>
      <c r="GX443" s="35"/>
      <c r="GY443" s="35"/>
      <c r="GZ443" s="35"/>
      <c r="HA443" s="35"/>
      <c r="HB443" s="35"/>
      <c r="HC443" s="35"/>
      <c r="HD443" s="35"/>
      <c r="HE443" s="35"/>
      <c r="HF443" s="35"/>
      <c r="HG443" s="35"/>
    </row>
    <row r="444" customFormat="false" ht="9.75" hidden="false" customHeight="false" outlineLevel="0" collapsed="false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  <c r="DM444" s="35"/>
      <c r="DN444" s="35"/>
      <c r="DO444" s="35"/>
      <c r="DP444" s="35"/>
      <c r="DQ444" s="35"/>
      <c r="DR444" s="35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  <c r="FL444" s="35"/>
      <c r="FM444" s="35"/>
      <c r="FN444" s="35"/>
      <c r="FO444" s="35"/>
      <c r="FP444" s="35"/>
      <c r="FQ444" s="35"/>
      <c r="FR444" s="35"/>
      <c r="FS444" s="35"/>
      <c r="FT444" s="35"/>
      <c r="FU444" s="35"/>
      <c r="FV444" s="35"/>
      <c r="FW444" s="35"/>
      <c r="FX444" s="35"/>
      <c r="FY444" s="35"/>
      <c r="FZ444" s="35"/>
      <c r="GA444" s="35"/>
      <c r="GB444" s="35"/>
      <c r="GC444" s="35"/>
      <c r="GD444" s="35"/>
      <c r="GE444" s="35"/>
      <c r="GF444" s="35"/>
      <c r="GG444" s="35"/>
      <c r="GH444" s="35"/>
      <c r="GI444" s="35"/>
      <c r="GJ444" s="35"/>
      <c r="GK444" s="35"/>
      <c r="GL444" s="35"/>
      <c r="GM444" s="35"/>
      <c r="GN444" s="35"/>
      <c r="GO444" s="35"/>
      <c r="GP444" s="35"/>
      <c r="GQ444" s="35"/>
      <c r="GR444" s="35"/>
      <c r="GS444" s="35"/>
      <c r="GT444" s="35"/>
      <c r="GU444" s="35"/>
      <c r="GV444" s="35"/>
      <c r="GW444" s="35"/>
      <c r="GX444" s="35"/>
      <c r="GY444" s="35"/>
      <c r="GZ444" s="35"/>
      <c r="HA444" s="35"/>
      <c r="HB444" s="35"/>
      <c r="HC444" s="35"/>
      <c r="HD444" s="35"/>
      <c r="HE444" s="35"/>
      <c r="HF444" s="35"/>
      <c r="HG444" s="35"/>
    </row>
    <row r="445" customFormat="false" ht="9.75" hidden="false" customHeight="false" outlineLevel="0" collapsed="false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5"/>
      <c r="DH445" s="35"/>
      <c r="DI445" s="35"/>
      <c r="DJ445" s="35"/>
      <c r="DK445" s="35"/>
      <c r="DL445" s="35"/>
      <c r="DM445" s="35"/>
      <c r="DN445" s="35"/>
      <c r="DO445" s="35"/>
      <c r="DP445" s="35"/>
      <c r="DQ445" s="35"/>
      <c r="DR445" s="35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  <c r="FL445" s="35"/>
      <c r="FM445" s="35"/>
      <c r="FN445" s="35"/>
      <c r="FO445" s="35"/>
      <c r="FP445" s="35"/>
      <c r="FQ445" s="35"/>
      <c r="FR445" s="35"/>
      <c r="FS445" s="35"/>
      <c r="FT445" s="35"/>
      <c r="FU445" s="35"/>
      <c r="FV445" s="35"/>
      <c r="FW445" s="35"/>
      <c r="FX445" s="35"/>
      <c r="FY445" s="35"/>
      <c r="FZ445" s="35"/>
      <c r="GA445" s="35"/>
      <c r="GB445" s="35"/>
      <c r="GC445" s="35"/>
      <c r="GD445" s="35"/>
      <c r="GE445" s="35"/>
      <c r="GF445" s="35"/>
      <c r="GG445" s="35"/>
      <c r="GH445" s="35"/>
      <c r="GI445" s="35"/>
      <c r="GJ445" s="35"/>
      <c r="GK445" s="35"/>
      <c r="GL445" s="35"/>
      <c r="GM445" s="35"/>
      <c r="GN445" s="35"/>
      <c r="GO445" s="35"/>
      <c r="GP445" s="35"/>
      <c r="GQ445" s="35"/>
      <c r="GR445" s="35"/>
      <c r="GS445" s="35"/>
      <c r="GT445" s="35"/>
      <c r="GU445" s="35"/>
      <c r="GV445" s="35"/>
      <c r="GW445" s="35"/>
      <c r="GX445" s="35"/>
      <c r="GY445" s="35"/>
      <c r="GZ445" s="35"/>
      <c r="HA445" s="35"/>
      <c r="HB445" s="35"/>
      <c r="HC445" s="35"/>
      <c r="HD445" s="35"/>
      <c r="HE445" s="35"/>
      <c r="HF445" s="35"/>
      <c r="HG445" s="35"/>
    </row>
    <row r="446" customFormat="false" ht="9.75" hidden="false" customHeight="false" outlineLevel="0" collapsed="false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  <c r="DM446" s="35"/>
      <c r="DN446" s="35"/>
      <c r="DO446" s="35"/>
      <c r="DP446" s="35"/>
      <c r="DQ446" s="35"/>
      <c r="DR446" s="35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  <c r="FL446" s="35"/>
      <c r="FM446" s="35"/>
      <c r="FN446" s="35"/>
      <c r="FO446" s="35"/>
      <c r="FP446" s="35"/>
      <c r="FQ446" s="35"/>
      <c r="FR446" s="35"/>
      <c r="FS446" s="35"/>
      <c r="FT446" s="35"/>
      <c r="FU446" s="35"/>
      <c r="FV446" s="35"/>
      <c r="FW446" s="35"/>
      <c r="FX446" s="35"/>
      <c r="FY446" s="35"/>
      <c r="FZ446" s="35"/>
      <c r="GA446" s="35"/>
      <c r="GB446" s="35"/>
      <c r="GC446" s="35"/>
      <c r="GD446" s="35"/>
      <c r="GE446" s="35"/>
      <c r="GF446" s="35"/>
      <c r="GG446" s="35"/>
      <c r="GH446" s="35"/>
      <c r="GI446" s="35"/>
      <c r="GJ446" s="35"/>
      <c r="GK446" s="35"/>
      <c r="GL446" s="35"/>
      <c r="GM446" s="35"/>
      <c r="GN446" s="35"/>
      <c r="GO446" s="35"/>
      <c r="GP446" s="35"/>
      <c r="GQ446" s="35"/>
      <c r="GR446" s="35"/>
      <c r="GS446" s="35"/>
      <c r="GT446" s="35"/>
      <c r="GU446" s="35"/>
      <c r="GV446" s="35"/>
      <c r="GW446" s="35"/>
      <c r="GX446" s="35"/>
      <c r="GY446" s="35"/>
      <c r="GZ446" s="35"/>
      <c r="HA446" s="35"/>
      <c r="HB446" s="35"/>
      <c r="HC446" s="35"/>
      <c r="HD446" s="35"/>
      <c r="HE446" s="35"/>
      <c r="HF446" s="35"/>
      <c r="HG446" s="35"/>
    </row>
    <row r="447" customFormat="false" ht="9.75" hidden="false" customHeight="false" outlineLevel="0" collapsed="false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  <c r="DM447" s="35"/>
      <c r="DN447" s="35"/>
      <c r="DO447" s="35"/>
      <c r="DP447" s="35"/>
      <c r="DQ447" s="35"/>
      <c r="DR447" s="35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  <c r="FL447" s="35"/>
      <c r="FM447" s="35"/>
      <c r="FN447" s="35"/>
      <c r="FO447" s="35"/>
      <c r="FP447" s="35"/>
      <c r="FQ447" s="35"/>
      <c r="FR447" s="35"/>
      <c r="FS447" s="35"/>
      <c r="FT447" s="35"/>
      <c r="FU447" s="35"/>
      <c r="FV447" s="35"/>
      <c r="FW447" s="35"/>
      <c r="FX447" s="35"/>
      <c r="FY447" s="35"/>
      <c r="FZ447" s="35"/>
      <c r="GA447" s="35"/>
      <c r="GB447" s="35"/>
      <c r="GC447" s="35"/>
      <c r="GD447" s="35"/>
      <c r="GE447" s="35"/>
      <c r="GF447" s="35"/>
      <c r="GG447" s="35"/>
      <c r="GH447" s="35"/>
      <c r="GI447" s="35"/>
      <c r="GJ447" s="35"/>
      <c r="GK447" s="35"/>
      <c r="GL447" s="35"/>
      <c r="GM447" s="35"/>
      <c r="GN447" s="35"/>
      <c r="GO447" s="35"/>
      <c r="GP447" s="35"/>
      <c r="GQ447" s="35"/>
      <c r="GR447" s="35"/>
      <c r="GS447" s="35"/>
      <c r="GT447" s="35"/>
      <c r="GU447" s="35"/>
      <c r="GV447" s="35"/>
      <c r="GW447" s="35"/>
      <c r="GX447" s="35"/>
      <c r="GY447" s="35"/>
      <c r="GZ447" s="35"/>
      <c r="HA447" s="35"/>
      <c r="HB447" s="35"/>
      <c r="HC447" s="35"/>
      <c r="HD447" s="35"/>
      <c r="HE447" s="35"/>
      <c r="HF447" s="35"/>
      <c r="HG447" s="35"/>
    </row>
    <row r="448" customFormat="false" ht="9.75" hidden="false" customHeight="false" outlineLevel="0" collapsed="false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  <c r="DG448" s="35"/>
      <c r="DH448" s="35"/>
      <c r="DI448" s="35"/>
      <c r="DJ448" s="35"/>
      <c r="DK448" s="35"/>
      <c r="DL448" s="35"/>
      <c r="DM448" s="35"/>
      <c r="DN448" s="35"/>
      <c r="DO448" s="35"/>
      <c r="DP448" s="35"/>
      <c r="DQ448" s="35"/>
      <c r="DR448" s="35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  <c r="FL448" s="35"/>
      <c r="FM448" s="35"/>
      <c r="FN448" s="35"/>
      <c r="FO448" s="35"/>
      <c r="FP448" s="35"/>
      <c r="FQ448" s="35"/>
      <c r="FR448" s="35"/>
      <c r="FS448" s="35"/>
      <c r="FT448" s="35"/>
      <c r="FU448" s="35"/>
      <c r="FV448" s="35"/>
      <c r="FW448" s="35"/>
      <c r="FX448" s="35"/>
      <c r="FY448" s="35"/>
      <c r="FZ448" s="35"/>
      <c r="GA448" s="35"/>
      <c r="GB448" s="35"/>
      <c r="GC448" s="35"/>
      <c r="GD448" s="35"/>
      <c r="GE448" s="35"/>
      <c r="GF448" s="35"/>
      <c r="GG448" s="35"/>
      <c r="GH448" s="35"/>
      <c r="GI448" s="35"/>
      <c r="GJ448" s="35"/>
      <c r="GK448" s="35"/>
      <c r="GL448" s="35"/>
      <c r="GM448" s="35"/>
      <c r="GN448" s="35"/>
      <c r="GO448" s="35"/>
      <c r="GP448" s="35"/>
      <c r="GQ448" s="35"/>
      <c r="GR448" s="35"/>
      <c r="GS448" s="35"/>
      <c r="GT448" s="35"/>
      <c r="GU448" s="35"/>
      <c r="GV448" s="35"/>
      <c r="GW448" s="35"/>
      <c r="GX448" s="35"/>
      <c r="GY448" s="35"/>
      <c r="GZ448" s="35"/>
      <c r="HA448" s="35"/>
      <c r="HB448" s="35"/>
      <c r="HC448" s="35"/>
      <c r="HD448" s="35"/>
      <c r="HE448" s="35"/>
      <c r="HF448" s="35"/>
      <c r="HG448" s="35"/>
    </row>
    <row r="449" customFormat="false" ht="9.75" hidden="false" customHeight="false" outlineLevel="0" collapsed="false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  <c r="DG449" s="35"/>
      <c r="DH449" s="35"/>
      <c r="DI449" s="35"/>
      <c r="DJ449" s="35"/>
      <c r="DK449" s="35"/>
      <c r="DL449" s="35"/>
      <c r="DM449" s="35"/>
      <c r="DN449" s="35"/>
      <c r="DO449" s="35"/>
      <c r="DP449" s="35"/>
      <c r="DQ449" s="35"/>
      <c r="DR449" s="35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  <c r="FL449" s="35"/>
      <c r="FM449" s="35"/>
      <c r="FN449" s="35"/>
      <c r="FO449" s="35"/>
      <c r="FP449" s="35"/>
      <c r="FQ449" s="35"/>
      <c r="FR449" s="35"/>
      <c r="FS449" s="35"/>
      <c r="FT449" s="35"/>
      <c r="FU449" s="35"/>
      <c r="FV449" s="35"/>
      <c r="FW449" s="35"/>
      <c r="FX449" s="35"/>
      <c r="FY449" s="35"/>
      <c r="FZ449" s="35"/>
      <c r="GA449" s="35"/>
      <c r="GB449" s="35"/>
      <c r="GC449" s="35"/>
      <c r="GD449" s="35"/>
      <c r="GE449" s="35"/>
      <c r="GF449" s="35"/>
      <c r="GG449" s="35"/>
      <c r="GH449" s="35"/>
      <c r="GI449" s="35"/>
      <c r="GJ449" s="35"/>
      <c r="GK449" s="35"/>
      <c r="GL449" s="35"/>
      <c r="GM449" s="35"/>
      <c r="GN449" s="35"/>
      <c r="GO449" s="35"/>
      <c r="GP449" s="35"/>
      <c r="GQ449" s="35"/>
      <c r="GR449" s="35"/>
      <c r="GS449" s="35"/>
      <c r="GT449" s="35"/>
      <c r="GU449" s="35"/>
      <c r="GV449" s="35"/>
      <c r="GW449" s="35"/>
      <c r="GX449" s="35"/>
      <c r="GY449" s="35"/>
      <c r="GZ449" s="35"/>
      <c r="HA449" s="35"/>
      <c r="HB449" s="35"/>
      <c r="HC449" s="35"/>
      <c r="HD449" s="35"/>
      <c r="HE449" s="35"/>
      <c r="HF449" s="35"/>
      <c r="HG449" s="35"/>
    </row>
    <row r="450" customFormat="false" ht="9.75" hidden="false" customHeight="false" outlineLevel="0" collapsed="false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  <c r="DM450" s="35"/>
      <c r="DN450" s="35"/>
      <c r="DO450" s="35"/>
      <c r="DP450" s="35"/>
      <c r="DQ450" s="35"/>
      <c r="DR450" s="35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  <c r="FL450" s="35"/>
      <c r="FM450" s="35"/>
      <c r="FN450" s="35"/>
      <c r="FO450" s="35"/>
      <c r="FP450" s="35"/>
      <c r="FQ450" s="35"/>
      <c r="FR450" s="35"/>
      <c r="FS450" s="35"/>
      <c r="FT450" s="35"/>
      <c r="FU450" s="35"/>
      <c r="FV450" s="35"/>
      <c r="FW450" s="35"/>
      <c r="FX450" s="35"/>
      <c r="FY450" s="35"/>
      <c r="FZ450" s="35"/>
      <c r="GA450" s="35"/>
      <c r="GB450" s="35"/>
      <c r="GC450" s="35"/>
      <c r="GD450" s="35"/>
      <c r="GE450" s="35"/>
      <c r="GF450" s="35"/>
      <c r="GG450" s="35"/>
      <c r="GH450" s="35"/>
      <c r="GI450" s="35"/>
      <c r="GJ450" s="35"/>
      <c r="GK450" s="35"/>
      <c r="GL450" s="35"/>
      <c r="GM450" s="35"/>
      <c r="GN450" s="35"/>
      <c r="GO450" s="35"/>
      <c r="GP450" s="35"/>
      <c r="GQ450" s="35"/>
      <c r="GR450" s="35"/>
      <c r="GS450" s="35"/>
      <c r="GT450" s="35"/>
      <c r="GU450" s="35"/>
      <c r="GV450" s="35"/>
      <c r="GW450" s="35"/>
      <c r="GX450" s="35"/>
      <c r="GY450" s="35"/>
      <c r="GZ450" s="35"/>
      <c r="HA450" s="35"/>
      <c r="HB450" s="35"/>
      <c r="HC450" s="35"/>
      <c r="HD450" s="35"/>
      <c r="HE450" s="35"/>
      <c r="HF450" s="35"/>
      <c r="HG450" s="35"/>
    </row>
    <row r="451" customFormat="false" ht="9.75" hidden="false" customHeight="false" outlineLevel="0" collapsed="false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DN451" s="35"/>
      <c r="DO451" s="35"/>
      <c r="DP451" s="35"/>
      <c r="DQ451" s="35"/>
      <c r="DR451" s="35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  <c r="FL451" s="35"/>
      <c r="FM451" s="35"/>
      <c r="FN451" s="35"/>
      <c r="FO451" s="35"/>
      <c r="FP451" s="35"/>
      <c r="FQ451" s="35"/>
      <c r="FR451" s="35"/>
      <c r="FS451" s="35"/>
      <c r="FT451" s="35"/>
      <c r="FU451" s="35"/>
      <c r="FV451" s="35"/>
      <c r="FW451" s="35"/>
      <c r="FX451" s="35"/>
      <c r="FY451" s="35"/>
      <c r="FZ451" s="35"/>
      <c r="GA451" s="35"/>
      <c r="GB451" s="35"/>
      <c r="GC451" s="35"/>
      <c r="GD451" s="35"/>
      <c r="GE451" s="35"/>
      <c r="GF451" s="35"/>
      <c r="GG451" s="35"/>
      <c r="GH451" s="35"/>
      <c r="GI451" s="35"/>
      <c r="GJ451" s="35"/>
      <c r="GK451" s="35"/>
      <c r="GL451" s="35"/>
      <c r="GM451" s="35"/>
      <c r="GN451" s="35"/>
      <c r="GO451" s="35"/>
      <c r="GP451" s="35"/>
      <c r="GQ451" s="35"/>
      <c r="GR451" s="35"/>
      <c r="GS451" s="35"/>
      <c r="GT451" s="35"/>
      <c r="GU451" s="35"/>
      <c r="GV451" s="35"/>
      <c r="GW451" s="35"/>
      <c r="GX451" s="35"/>
      <c r="GY451" s="35"/>
      <c r="GZ451" s="35"/>
      <c r="HA451" s="35"/>
      <c r="HB451" s="35"/>
      <c r="HC451" s="35"/>
      <c r="HD451" s="35"/>
      <c r="HE451" s="35"/>
      <c r="HF451" s="35"/>
      <c r="HG451" s="35"/>
    </row>
    <row r="452" customFormat="false" ht="9.75" hidden="false" customHeight="false" outlineLevel="0" collapsed="false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  <c r="DG452" s="35"/>
      <c r="DH452" s="35"/>
      <c r="DI452" s="35"/>
      <c r="DJ452" s="35"/>
      <c r="DK452" s="35"/>
      <c r="DL452" s="35"/>
      <c r="DM452" s="35"/>
      <c r="DN452" s="35"/>
      <c r="DO452" s="35"/>
      <c r="DP452" s="35"/>
      <c r="DQ452" s="35"/>
      <c r="DR452" s="35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  <c r="FL452" s="35"/>
      <c r="FM452" s="35"/>
      <c r="FN452" s="35"/>
      <c r="FO452" s="35"/>
      <c r="FP452" s="35"/>
      <c r="FQ452" s="35"/>
      <c r="FR452" s="35"/>
      <c r="FS452" s="35"/>
      <c r="FT452" s="35"/>
      <c r="FU452" s="35"/>
      <c r="FV452" s="35"/>
      <c r="FW452" s="35"/>
      <c r="FX452" s="35"/>
      <c r="FY452" s="35"/>
      <c r="FZ452" s="35"/>
      <c r="GA452" s="35"/>
      <c r="GB452" s="35"/>
      <c r="GC452" s="35"/>
      <c r="GD452" s="35"/>
      <c r="GE452" s="35"/>
      <c r="GF452" s="35"/>
      <c r="GG452" s="35"/>
      <c r="GH452" s="35"/>
      <c r="GI452" s="35"/>
      <c r="GJ452" s="35"/>
      <c r="GK452" s="35"/>
      <c r="GL452" s="35"/>
      <c r="GM452" s="35"/>
      <c r="GN452" s="35"/>
      <c r="GO452" s="35"/>
      <c r="GP452" s="35"/>
      <c r="GQ452" s="35"/>
      <c r="GR452" s="35"/>
      <c r="GS452" s="35"/>
      <c r="GT452" s="35"/>
      <c r="GU452" s="35"/>
      <c r="GV452" s="35"/>
      <c r="GW452" s="35"/>
      <c r="GX452" s="35"/>
      <c r="GY452" s="35"/>
      <c r="GZ452" s="35"/>
      <c r="HA452" s="35"/>
      <c r="HB452" s="35"/>
      <c r="HC452" s="35"/>
      <c r="HD452" s="35"/>
      <c r="HE452" s="35"/>
      <c r="HF452" s="35"/>
      <c r="HG452" s="35"/>
    </row>
    <row r="453" customFormat="false" ht="9.75" hidden="false" customHeight="false" outlineLevel="0" collapsed="false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  <c r="CY453" s="35"/>
      <c r="CZ453" s="35"/>
      <c r="DA453" s="35"/>
      <c r="DB453" s="35"/>
      <c r="DC453" s="35"/>
      <c r="DD453" s="35"/>
      <c r="DE453" s="35"/>
      <c r="DF453" s="35"/>
      <c r="DG453" s="35"/>
      <c r="DH453" s="35"/>
      <c r="DI453" s="35"/>
      <c r="DJ453" s="35"/>
      <c r="DK453" s="35"/>
      <c r="DL453" s="35"/>
      <c r="DM453" s="35"/>
      <c r="DN453" s="35"/>
      <c r="DO453" s="35"/>
      <c r="DP453" s="35"/>
      <c r="DQ453" s="35"/>
      <c r="DR453" s="35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  <c r="FL453" s="35"/>
      <c r="FM453" s="35"/>
      <c r="FN453" s="35"/>
      <c r="FO453" s="35"/>
      <c r="FP453" s="35"/>
      <c r="FQ453" s="35"/>
      <c r="FR453" s="35"/>
      <c r="FS453" s="35"/>
      <c r="FT453" s="35"/>
      <c r="FU453" s="35"/>
      <c r="FV453" s="35"/>
      <c r="FW453" s="35"/>
      <c r="FX453" s="35"/>
      <c r="FY453" s="35"/>
      <c r="FZ453" s="35"/>
      <c r="GA453" s="35"/>
      <c r="GB453" s="35"/>
      <c r="GC453" s="35"/>
      <c r="GD453" s="35"/>
      <c r="GE453" s="35"/>
      <c r="GF453" s="35"/>
      <c r="GG453" s="35"/>
      <c r="GH453" s="35"/>
      <c r="GI453" s="35"/>
      <c r="GJ453" s="35"/>
      <c r="GK453" s="35"/>
      <c r="GL453" s="35"/>
      <c r="GM453" s="35"/>
      <c r="GN453" s="35"/>
      <c r="GO453" s="35"/>
      <c r="GP453" s="35"/>
      <c r="GQ453" s="35"/>
      <c r="GR453" s="35"/>
      <c r="GS453" s="35"/>
      <c r="GT453" s="35"/>
      <c r="GU453" s="35"/>
      <c r="GV453" s="35"/>
      <c r="GW453" s="35"/>
      <c r="GX453" s="35"/>
      <c r="GY453" s="35"/>
      <c r="GZ453" s="35"/>
      <c r="HA453" s="35"/>
      <c r="HB453" s="35"/>
      <c r="HC453" s="35"/>
      <c r="HD453" s="35"/>
      <c r="HE453" s="35"/>
      <c r="HF453" s="35"/>
      <c r="HG453" s="35"/>
    </row>
    <row r="454" customFormat="false" ht="9.75" hidden="false" customHeight="false" outlineLevel="0" collapsed="false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DN454" s="35"/>
      <c r="DO454" s="35"/>
      <c r="DP454" s="35"/>
      <c r="DQ454" s="35"/>
      <c r="DR454" s="35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  <c r="FL454" s="35"/>
      <c r="FM454" s="35"/>
      <c r="FN454" s="35"/>
      <c r="FO454" s="35"/>
      <c r="FP454" s="35"/>
      <c r="FQ454" s="35"/>
      <c r="FR454" s="35"/>
      <c r="FS454" s="35"/>
      <c r="FT454" s="35"/>
      <c r="FU454" s="35"/>
      <c r="FV454" s="35"/>
      <c r="FW454" s="35"/>
      <c r="FX454" s="35"/>
      <c r="FY454" s="35"/>
      <c r="FZ454" s="35"/>
      <c r="GA454" s="35"/>
      <c r="GB454" s="35"/>
      <c r="GC454" s="35"/>
      <c r="GD454" s="35"/>
      <c r="GE454" s="35"/>
      <c r="GF454" s="35"/>
      <c r="GG454" s="35"/>
      <c r="GH454" s="35"/>
      <c r="GI454" s="35"/>
      <c r="GJ454" s="35"/>
      <c r="GK454" s="35"/>
      <c r="GL454" s="35"/>
      <c r="GM454" s="35"/>
      <c r="GN454" s="35"/>
      <c r="GO454" s="35"/>
      <c r="GP454" s="35"/>
      <c r="GQ454" s="35"/>
      <c r="GR454" s="35"/>
      <c r="GS454" s="35"/>
      <c r="GT454" s="35"/>
      <c r="GU454" s="35"/>
      <c r="GV454" s="35"/>
      <c r="GW454" s="35"/>
      <c r="GX454" s="35"/>
      <c r="GY454" s="35"/>
      <c r="GZ454" s="35"/>
      <c r="HA454" s="35"/>
      <c r="HB454" s="35"/>
      <c r="HC454" s="35"/>
      <c r="HD454" s="35"/>
      <c r="HE454" s="35"/>
      <c r="HF454" s="35"/>
      <c r="HG454" s="35"/>
    </row>
    <row r="455" customFormat="false" ht="9.75" hidden="false" customHeight="false" outlineLevel="0" collapsed="false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  <c r="DG455" s="35"/>
      <c r="DH455" s="35"/>
      <c r="DI455" s="35"/>
      <c r="DJ455" s="35"/>
      <c r="DK455" s="35"/>
      <c r="DL455" s="35"/>
      <c r="DM455" s="35"/>
      <c r="DN455" s="35"/>
      <c r="DO455" s="35"/>
      <c r="DP455" s="35"/>
      <c r="DQ455" s="35"/>
      <c r="DR455" s="35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  <c r="FL455" s="35"/>
      <c r="FM455" s="35"/>
      <c r="FN455" s="35"/>
      <c r="FO455" s="35"/>
      <c r="FP455" s="35"/>
      <c r="FQ455" s="35"/>
      <c r="FR455" s="35"/>
      <c r="FS455" s="35"/>
      <c r="FT455" s="35"/>
      <c r="FU455" s="35"/>
      <c r="FV455" s="35"/>
      <c r="FW455" s="35"/>
      <c r="FX455" s="35"/>
      <c r="FY455" s="35"/>
      <c r="FZ455" s="35"/>
      <c r="GA455" s="35"/>
      <c r="GB455" s="35"/>
      <c r="GC455" s="35"/>
      <c r="GD455" s="35"/>
      <c r="GE455" s="35"/>
      <c r="GF455" s="35"/>
      <c r="GG455" s="35"/>
      <c r="GH455" s="35"/>
      <c r="GI455" s="35"/>
      <c r="GJ455" s="35"/>
      <c r="GK455" s="35"/>
      <c r="GL455" s="35"/>
      <c r="GM455" s="35"/>
      <c r="GN455" s="35"/>
      <c r="GO455" s="35"/>
      <c r="GP455" s="35"/>
      <c r="GQ455" s="35"/>
      <c r="GR455" s="35"/>
      <c r="GS455" s="35"/>
      <c r="GT455" s="35"/>
      <c r="GU455" s="35"/>
      <c r="GV455" s="35"/>
      <c r="GW455" s="35"/>
      <c r="GX455" s="35"/>
      <c r="GY455" s="35"/>
      <c r="GZ455" s="35"/>
      <c r="HA455" s="35"/>
      <c r="HB455" s="35"/>
      <c r="HC455" s="35"/>
      <c r="HD455" s="35"/>
      <c r="HE455" s="35"/>
      <c r="HF455" s="35"/>
      <c r="HG455" s="35"/>
    </row>
    <row r="456" customFormat="false" ht="9.75" hidden="false" customHeight="false" outlineLevel="0" collapsed="false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  <c r="DG456" s="35"/>
      <c r="DH456" s="35"/>
      <c r="DI456" s="35"/>
      <c r="DJ456" s="35"/>
      <c r="DK456" s="35"/>
      <c r="DL456" s="35"/>
      <c r="DM456" s="35"/>
      <c r="DN456" s="35"/>
      <c r="DO456" s="35"/>
      <c r="DP456" s="35"/>
      <c r="DQ456" s="35"/>
      <c r="DR456" s="35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  <c r="FL456" s="35"/>
      <c r="FM456" s="35"/>
      <c r="FN456" s="35"/>
      <c r="FO456" s="35"/>
      <c r="FP456" s="35"/>
      <c r="FQ456" s="35"/>
      <c r="FR456" s="35"/>
      <c r="FS456" s="35"/>
      <c r="FT456" s="35"/>
      <c r="FU456" s="35"/>
      <c r="FV456" s="35"/>
      <c r="FW456" s="35"/>
      <c r="FX456" s="35"/>
      <c r="FY456" s="35"/>
      <c r="FZ456" s="35"/>
      <c r="GA456" s="35"/>
      <c r="GB456" s="35"/>
      <c r="GC456" s="35"/>
      <c r="GD456" s="35"/>
      <c r="GE456" s="35"/>
      <c r="GF456" s="35"/>
      <c r="GG456" s="35"/>
      <c r="GH456" s="35"/>
      <c r="GI456" s="35"/>
      <c r="GJ456" s="35"/>
      <c r="GK456" s="35"/>
      <c r="GL456" s="35"/>
      <c r="GM456" s="35"/>
      <c r="GN456" s="35"/>
      <c r="GO456" s="35"/>
      <c r="GP456" s="35"/>
      <c r="GQ456" s="35"/>
      <c r="GR456" s="35"/>
      <c r="GS456" s="35"/>
      <c r="GT456" s="35"/>
      <c r="GU456" s="35"/>
      <c r="GV456" s="35"/>
      <c r="GW456" s="35"/>
      <c r="GX456" s="35"/>
      <c r="GY456" s="35"/>
      <c r="GZ456" s="35"/>
      <c r="HA456" s="35"/>
      <c r="HB456" s="35"/>
      <c r="HC456" s="35"/>
      <c r="HD456" s="35"/>
      <c r="HE456" s="35"/>
      <c r="HF456" s="35"/>
      <c r="HG456" s="35"/>
    </row>
    <row r="457" customFormat="false" ht="9.75" hidden="false" customHeight="false" outlineLevel="0" collapsed="false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DN457" s="35"/>
      <c r="DO457" s="35"/>
      <c r="DP457" s="35"/>
      <c r="DQ457" s="35"/>
      <c r="DR457" s="35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  <c r="FL457" s="35"/>
      <c r="FM457" s="35"/>
      <c r="FN457" s="35"/>
      <c r="FO457" s="35"/>
      <c r="FP457" s="35"/>
      <c r="FQ457" s="35"/>
      <c r="FR457" s="35"/>
      <c r="FS457" s="35"/>
      <c r="FT457" s="35"/>
      <c r="FU457" s="35"/>
      <c r="FV457" s="35"/>
      <c r="FW457" s="35"/>
      <c r="FX457" s="35"/>
      <c r="FY457" s="35"/>
      <c r="FZ457" s="35"/>
      <c r="GA457" s="35"/>
      <c r="GB457" s="35"/>
      <c r="GC457" s="35"/>
      <c r="GD457" s="35"/>
      <c r="GE457" s="35"/>
      <c r="GF457" s="35"/>
      <c r="GG457" s="35"/>
      <c r="GH457" s="35"/>
      <c r="GI457" s="35"/>
      <c r="GJ457" s="35"/>
      <c r="GK457" s="35"/>
      <c r="GL457" s="35"/>
      <c r="GM457" s="35"/>
      <c r="GN457" s="35"/>
      <c r="GO457" s="35"/>
      <c r="GP457" s="35"/>
      <c r="GQ457" s="35"/>
      <c r="GR457" s="35"/>
      <c r="GS457" s="35"/>
      <c r="GT457" s="35"/>
      <c r="GU457" s="35"/>
      <c r="GV457" s="35"/>
      <c r="GW457" s="35"/>
      <c r="GX457" s="35"/>
      <c r="GY457" s="35"/>
      <c r="GZ457" s="35"/>
      <c r="HA457" s="35"/>
      <c r="HB457" s="35"/>
      <c r="HC457" s="35"/>
      <c r="HD457" s="35"/>
      <c r="HE457" s="35"/>
      <c r="HF457" s="35"/>
      <c r="HG457" s="35"/>
    </row>
    <row r="458" customFormat="false" ht="9.75" hidden="false" customHeight="false" outlineLevel="0" collapsed="false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  <c r="FL458" s="35"/>
      <c r="FM458" s="35"/>
      <c r="FN458" s="35"/>
      <c r="FO458" s="35"/>
      <c r="FP458" s="35"/>
      <c r="FQ458" s="35"/>
      <c r="FR458" s="35"/>
      <c r="FS458" s="35"/>
      <c r="FT458" s="35"/>
      <c r="FU458" s="35"/>
      <c r="FV458" s="35"/>
      <c r="FW458" s="35"/>
      <c r="FX458" s="35"/>
      <c r="FY458" s="35"/>
      <c r="FZ458" s="35"/>
      <c r="GA458" s="35"/>
      <c r="GB458" s="35"/>
      <c r="GC458" s="35"/>
      <c r="GD458" s="35"/>
      <c r="GE458" s="35"/>
      <c r="GF458" s="35"/>
      <c r="GG458" s="35"/>
      <c r="GH458" s="35"/>
      <c r="GI458" s="35"/>
      <c r="GJ458" s="35"/>
      <c r="GK458" s="35"/>
      <c r="GL458" s="35"/>
      <c r="GM458" s="35"/>
      <c r="GN458" s="35"/>
      <c r="GO458" s="35"/>
      <c r="GP458" s="35"/>
      <c r="GQ458" s="35"/>
      <c r="GR458" s="35"/>
      <c r="GS458" s="35"/>
      <c r="GT458" s="35"/>
      <c r="GU458" s="35"/>
      <c r="GV458" s="35"/>
      <c r="GW458" s="35"/>
      <c r="GX458" s="35"/>
      <c r="GY458" s="35"/>
      <c r="GZ458" s="35"/>
      <c r="HA458" s="35"/>
      <c r="HB458" s="35"/>
      <c r="HC458" s="35"/>
      <c r="HD458" s="35"/>
      <c r="HE458" s="35"/>
      <c r="HF458" s="35"/>
      <c r="HG458" s="35"/>
    </row>
    <row r="459" customFormat="false" ht="9.75" hidden="false" customHeight="false" outlineLevel="0" collapsed="false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  <c r="CY459" s="35"/>
      <c r="CZ459" s="35"/>
      <c r="DA459" s="35"/>
      <c r="DB459" s="35"/>
      <c r="DC459" s="35"/>
      <c r="DD459" s="35"/>
      <c r="DE459" s="35"/>
      <c r="DF459" s="35"/>
      <c r="DG459" s="35"/>
      <c r="DH459" s="35"/>
      <c r="DI459" s="35"/>
      <c r="DJ459" s="35"/>
      <c r="DK459" s="35"/>
      <c r="DL459" s="35"/>
      <c r="DM459" s="35"/>
      <c r="DN459" s="35"/>
      <c r="DO459" s="35"/>
      <c r="DP459" s="35"/>
      <c r="DQ459" s="35"/>
      <c r="DR459" s="35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  <c r="FL459" s="35"/>
      <c r="FM459" s="35"/>
      <c r="FN459" s="35"/>
      <c r="FO459" s="35"/>
      <c r="FP459" s="35"/>
      <c r="FQ459" s="35"/>
      <c r="FR459" s="35"/>
      <c r="FS459" s="35"/>
      <c r="FT459" s="35"/>
      <c r="FU459" s="35"/>
      <c r="FV459" s="35"/>
      <c r="FW459" s="35"/>
      <c r="FX459" s="35"/>
      <c r="FY459" s="35"/>
      <c r="FZ459" s="35"/>
      <c r="GA459" s="35"/>
      <c r="GB459" s="35"/>
      <c r="GC459" s="35"/>
      <c r="GD459" s="35"/>
      <c r="GE459" s="35"/>
      <c r="GF459" s="35"/>
      <c r="GG459" s="35"/>
      <c r="GH459" s="35"/>
      <c r="GI459" s="35"/>
      <c r="GJ459" s="35"/>
      <c r="GK459" s="35"/>
      <c r="GL459" s="35"/>
      <c r="GM459" s="35"/>
      <c r="GN459" s="35"/>
      <c r="GO459" s="35"/>
      <c r="GP459" s="35"/>
      <c r="GQ459" s="35"/>
      <c r="GR459" s="35"/>
      <c r="GS459" s="35"/>
      <c r="GT459" s="35"/>
      <c r="GU459" s="35"/>
      <c r="GV459" s="35"/>
      <c r="GW459" s="35"/>
      <c r="GX459" s="35"/>
      <c r="GY459" s="35"/>
      <c r="GZ459" s="35"/>
      <c r="HA459" s="35"/>
      <c r="HB459" s="35"/>
      <c r="HC459" s="35"/>
      <c r="HD459" s="35"/>
      <c r="HE459" s="35"/>
      <c r="HF459" s="35"/>
      <c r="HG459" s="35"/>
    </row>
    <row r="460" customFormat="false" ht="9.75" hidden="false" customHeight="false" outlineLevel="0" collapsed="false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  <c r="DG460" s="35"/>
      <c r="DH460" s="35"/>
      <c r="DI460" s="35"/>
      <c r="DJ460" s="35"/>
      <c r="DK460" s="35"/>
      <c r="DL460" s="35"/>
      <c r="DM460" s="35"/>
      <c r="DN460" s="35"/>
      <c r="DO460" s="35"/>
      <c r="DP460" s="35"/>
      <c r="DQ460" s="35"/>
      <c r="DR460" s="35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  <c r="FB460" s="35"/>
      <c r="FC460" s="35"/>
      <c r="FD460" s="35"/>
      <c r="FE460" s="35"/>
      <c r="FF460" s="35"/>
      <c r="FG460" s="35"/>
      <c r="FH460" s="35"/>
      <c r="FI460" s="35"/>
      <c r="FJ460" s="35"/>
      <c r="FK460" s="35"/>
      <c r="FL460" s="35"/>
      <c r="FM460" s="35"/>
      <c r="FN460" s="35"/>
      <c r="FO460" s="35"/>
      <c r="FP460" s="35"/>
      <c r="FQ460" s="35"/>
      <c r="FR460" s="35"/>
      <c r="FS460" s="35"/>
      <c r="FT460" s="35"/>
      <c r="FU460" s="35"/>
      <c r="FV460" s="35"/>
      <c r="FW460" s="35"/>
      <c r="FX460" s="35"/>
      <c r="FY460" s="35"/>
      <c r="FZ460" s="35"/>
      <c r="GA460" s="35"/>
      <c r="GB460" s="35"/>
      <c r="GC460" s="35"/>
      <c r="GD460" s="35"/>
      <c r="GE460" s="35"/>
      <c r="GF460" s="35"/>
      <c r="GG460" s="35"/>
      <c r="GH460" s="35"/>
      <c r="GI460" s="35"/>
      <c r="GJ460" s="35"/>
      <c r="GK460" s="35"/>
      <c r="GL460" s="35"/>
      <c r="GM460" s="35"/>
      <c r="GN460" s="35"/>
      <c r="GO460" s="35"/>
      <c r="GP460" s="35"/>
      <c r="GQ460" s="35"/>
      <c r="GR460" s="35"/>
      <c r="GS460" s="35"/>
      <c r="GT460" s="35"/>
      <c r="GU460" s="35"/>
      <c r="GV460" s="35"/>
      <c r="GW460" s="35"/>
      <c r="GX460" s="35"/>
      <c r="GY460" s="35"/>
      <c r="GZ460" s="35"/>
      <c r="HA460" s="35"/>
      <c r="HB460" s="35"/>
      <c r="HC460" s="35"/>
      <c r="HD460" s="35"/>
      <c r="HE460" s="35"/>
      <c r="HF460" s="35"/>
      <c r="HG460" s="35"/>
    </row>
    <row r="461" customFormat="false" ht="9.75" hidden="false" customHeight="false" outlineLevel="0" collapsed="false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  <c r="DG461" s="35"/>
      <c r="DH461" s="35"/>
      <c r="DI461" s="35"/>
      <c r="DJ461" s="35"/>
      <c r="DK461" s="35"/>
      <c r="DL461" s="35"/>
      <c r="DM461" s="35"/>
      <c r="DN461" s="35"/>
      <c r="DO461" s="35"/>
      <c r="DP461" s="35"/>
      <c r="DQ461" s="35"/>
      <c r="DR461" s="35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  <c r="FB461" s="35"/>
      <c r="FC461" s="35"/>
      <c r="FD461" s="35"/>
      <c r="FE461" s="35"/>
      <c r="FF461" s="35"/>
      <c r="FG461" s="35"/>
      <c r="FH461" s="35"/>
      <c r="FI461" s="35"/>
      <c r="FJ461" s="35"/>
      <c r="FK461" s="35"/>
      <c r="FL461" s="35"/>
      <c r="FM461" s="35"/>
      <c r="FN461" s="35"/>
      <c r="FO461" s="35"/>
      <c r="FP461" s="35"/>
      <c r="FQ461" s="35"/>
      <c r="FR461" s="35"/>
      <c r="FS461" s="35"/>
      <c r="FT461" s="35"/>
      <c r="FU461" s="35"/>
      <c r="FV461" s="35"/>
      <c r="FW461" s="35"/>
      <c r="FX461" s="35"/>
      <c r="FY461" s="35"/>
      <c r="FZ461" s="35"/>
      <c r="GA461" s="35"/>
      <c r="GB461" s="35"/>
      <c r="GC461" s="35"/>
      <c r="GD461" s="35"/>
      <c r="GE461" s="35"/>
      <c r="GF461" s="35"/>
      <c r="GG461" s="35"/>
      <c r="GH461" s="35"/>
      <c r="GI461" s="35"/>
      <c r="GJ461" s="35"/>
      <c r="GK461" s="35"/>
      <c r="GL461" s="35"/>
      <c r="GM461" s="35"/>
      <c r="GN461" s="35"/>
      <c r="GO461" s="35"/>
      <c r="GP461" s="35"/>
      <c r="GQ461" s="35"/>
      <c r="GR461" s="35"/>
      <c r="GS461" s="35"/>
      <c r="GT461" s="35"/>
      <c r="GU461" s="35"/>
      <c r="GV461" s="35"/>
      <c r="GW461" s="35"/>
      <c r="GX461" s="35"/>
      <c r="GY461" s="35"/>
      <c r="GZ461" s="35"/>
      <c r="HA461" s="35"/>
      <c r="HB461" s="35"/>
      <c r="HC461" s="35"/>
      <c r="HD461" s="35"/>
      <c r="HE461" s="35"/>
      <c r="HF461" s="35"/>
      <c r="HG461" s="35"/>
    </row>
    <row r="462" customFormat="false" ht="9.75" hidden="false" customHeight="false" outlineLevel="0" collapsed="false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  <c r="DM462" s="35"/>
      <c r="DN462" s="35"/>
      <c r="DO462" s="35"/>
      <c r="DP462" s="35"/>
      <c r="DQ462" s="35"/>
      <c r="DR462" s="35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  <c r="FL462" s="35"/>
      <c r="FM462" s="35"/>
      <c r="FN462" s="35"/>
      <c r="FO462" s="35"/>
      <c r="FP462" s="35"/>
      <c r="FQ462" s="35"/>
      <c r="FR462" s="35"/>
      <c r="FS462" s="35"/>
      <c r="FT462" s="35"/>
      <c r="FU462" s="35"/>
      <c r="FV462" s="35"/>
      <c r="FW462" s="35"/>
      <c r="FX462" s="35"/>
      <c r="FY462" s="35"/>
      <c r="FZ462" s="35"/>
      <c r="GA462" s="35"/>
      <c r="GB462" s="35"/>
      <c r="GC462" s="35"/>
      <c r="GD462" s="35"/>
      <c r="GE462" s="35"/>
      <c r="GF462" s="35"/>
      <c r="GG462" s="35"/>
      <c r="GH462" s="35"/>
      <c r="GI462" s="35"/>
      <c r="GJ462" s="35"/>
      <c r="GK462" s="35"/>
      <c r="GL462" s="35"/>
      <c r="GM462" s="35"/>
      <c r="GN462" s="35"/>
      <c r="GO462" s="35"/>
      <c r="GP462" s="35"/>
      <c r="GQ462" s="35"/>
      <c r="GR462" s="35"/>
      <c r="GS462" s="35"/>
      <c r="GT462" s="35"/>
      <c r="GU462" s="35"/>
      <c r="GV462" s="35"/>
      <c r="GW462" s="35"/>
      <c r="GX462" s="35"/>
      <c r="GY462" s="35"/>
      <c r="GZ462" s="35"/>
      <c r="HA462" s="35"/>
      <c r="HB462" s="35"/>
      <c r="HC462" s="35"/>
      <c r="HD462" s="35"/>
      <c r="HE462" s="35"/>
      <c r="HF462" s="35"/>
      <c r="HG462" s="35"/>
    </row>
    <row r="463" customFormat="false" ht="9.75" hidden="false" customHeight="false" outlineLevel="0" collapsed="false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  <c r="DG463" s="35"/>
      <c r="DH463" s="35"/>
      <c r="DI463" s="35"/>
      <c r="DJ463" s="35"/>
      <c r="DK463" s="35"/>
      <c r="DL463" s="35"/>
      <c r="DM463" s="35"/>
      <c r="DN463" s="35"/>
      <c r="DO463" s="35"/>
      <c r="DP463" s="35"/>
      <c r="DQ463" s="35"/>
      <c r="DR463" s="35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  <c r="FB463" s="35"/>
      <c r="FC463" s="35"/>
      <c r="FD463" s="35"/>
      <c r="FE463" s="35"/>
      <c r="FF463" s="35"/>
      <c r="FG463" s="35"/>
      <c r="FH463" s="35"/>
      <c r="FI463" s="35"/>
      <c r="FJ463" s="35"/>
      <c r="FK463" s="35"/>
      <c r="FL463" s="35"/>
      <c r="FM463" s="35"/>
      <c r="FN463" s="35"/>
      <c r="FO463" s="35"/>
      <c r="FP463" s="35"/>
      <c r="FQ463" s="35"/>
      <c r="FR463" s="35"/>
      <c r="FS463" s="35"/>
      <c r="FT463" s="35"/>
      <c r="FU463" s="35"/>
      <c r="FV463" s="35"/>
      <c r="FW463" s="35"/>
      <c r="FX463" s="35"/>
      <c r="FY463" s="35"/>
      <c r="FZ463" s="35"/>
      <c r="GA463" s="35"/>
      <c r="GB463" s="35"/>
      <c r="GC463" s="35"/>
      <c r="GD463" s="35"/>
      <c r="GE463" s="35"/>
      <c r="GF463" s="35"/>
      <c r="GG463" s="35"/>
      <c r="GH463" s="35"/>
      <c r="GI463" s="35"/>
      <c r="GJ463" s="35"/>
      <c r="GK463" s="35"/>
      <c r="GL463" s="35"/>
      <c r="GM463" s="35"/>
      <c r="GN463" s="35"/>
      <c r="GO463" s="35"/>
      <c r="GP463" s="35"/>
      <c r="GQ463" s="35"/>
      <c r="GR463" s="35"/>
      <c r="GS463" s="35"/>
      <c r="GT463" s="35"/>
      <c r="GU463" s="35"/>
      <c r="GV463" s="35"/>
      <c r="GW463" s="35"/>
      <c r="GX463" s="35"/>
      <c r="GY463" s="35"/>
      <c r="GZ463" s="35"/>
      <c r="HA463" s="35"/>
      <c r="HB463" s="35"/>
      <c r="HC463" s="35"/>
      <c r="HD463" s="35"/>
      <c r="HE463" s="35"/>
      <c r="HF463" s="35"/>
      <c r="HG463" s="35"/>
    </row>
    <row r="464" customFormat="false" ht="9.75" hidden="false" customHeight="false" outlineLevel="0" collapsed="false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  <c r="DG464" s="35"/>
      <c r="DH464" s="35"/>
      <c r="DI464" s="35"/>
      <c r="DJ464" s="35"/>
      <c r="DK464" s="35"/>
      <c r="DL464" s="35"/>
      <c r="DM464" s="35"/>
      <c r="DN464" s="35"/>
      <c r="DO464" s="35"/>
      <c r="DP464" s="35"/>
      <c r="DQ464" s="35"/>
      <c r="DR464" s="35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  <c r="FB464" s="35"/>
      <c r="FC464" s="35"/>
      <c r="FD464" s="35"/>
      <c r="FE464" s="35"/>
      <c r="FF464" s="35"/>
      <c r="FG464" s="35"/>
      <c r="FH464" s="35"/>
      <c r="FI464" s="35"/>
      <c r="FJ464" s="35"/>
      <c r="FK464" s="35"/>
      <c r="FL464" s="35"/>
      <c r="FM464" s="35"/>
      <c r="FN464" s="35"/>
      <c r="FO464" s="35"/>
      <c r="FP464" s="35"/>
      <c r="FQ464" s="35"/>
      <c r="FR464" s="35"/>
      <c r="FS464" s="35"/>
      <c r="FT464" s="35"/>
      <c r="FU464" s="35"/>
      <c r="FV464" s="35"/>
      <c r="FW464" s="35"/>
      <c r="FX464" s="35"/>
      <c r="FY464" s="35"/>
      <c r="FZ464" s="35"/>
      <c r="GA464" s="35"/>
      <c r="GB464" s="35"/>
      <c r="GC464" s="35"/>
      <c r="GD464" s="35"/>
      <c r="GE464" s="35"/>
      <c r="GF464" s="35"/>
      <c r="GG464" s="35"/>
      <c r="GH464" s="35"/>
      <c r="GI464" s="35"/>
      <c r="GJ464" s="35"/>
      <c r="GK464" s="35"/>
      <c r="GL464" s="35"/>
      <c r="GM464" s="35"/>
      <c r="GN464" s="35"/>
      <c r="GO464" s="35"/>
      <c r="GP464" s="35"/>
      <c r="GQ464" s="35"/>
      <c r="GR464" s="35"/>
      <c r="GS464" s="35"/>
      <c r="GT464" s="35"/>
      <c r="GU464" s="35"/>
      <c r="GV464" s="35"/>
      <c r="GW464" s="35"/>
      <c r="GX464" s="35"/>
      <c r="GY464" s="35"/>
      <c r="GZ464" s="35"/>
      <c r="HA464" s="35"/>
      <c r="HB464" s="35"/>
      <c r="HC464" s="35"/>
      <c r="HD464" s="35"/>
      <c r="HE464" s="35"/>
      <c r="HF464" s="35"/>
      <c r="HG464" s="35"/>
    </row>
    <row r="465" customFormat="false" ht="9.75" hidden="false" customHeight="false" outlineLevel="0" collapsed="false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  <c r="DM465" s="35"/>
      <c r="DN465" s="35"/>
      <c r="DO465" s="35"/>
      <c r="DP465" s="35"/>
      <c r="DQ465" s="35"/>
      <c r="DR465" s="35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  <c r="FB465" s="35"/>
      <c r="FC465" s="35"/>
      <c r="FD465" s="35"/>
      <c r="FE465" s="35"/>
      <c r="FF465" s="35"/>
      <c r="FG465" s="35"/>
      <c r="FH465" s="35"/>
      <c r="FI465" s="35"/>
      <c r="FJ465" s="35"/>
      <c r="FK465" s="35"/>
      <c r="FL465" s="35"/>
      <c r="FM465" s="35"/>
      <c r="FN465" s="35"/>
      <c r="FO465" s="35"/>
      <c r="FP465" s="35"/>
      <c r="FQ465" s="35"/>
      <c r="FR465" s="35"/>
      <c r="FS465" s="35"/>
      <c r="FT465" s="35"/>
      <c r="FU465" s="35"/>
      <c r="FV465" s="35"/>
      <c r="FW465" s="35"/>
      <c r="FX465" s="35"/>
      <c r="FY465" s="35"/>
      <c r="FZ465" s="35"/>
      <c r="GA465" s="35"/>
      <c r="GB465" s="35"/>
      <c r="GC465" s="35"/>
      <c r="GD465" s="35"/>
      <c r="GE465" s="35"/>
      <c r="GF465" s="35"/>
      <c r="GG465" s="35"/>
      <c r="GH465" s="35"/>
      <c r="GI465" s="35"/>
      <c r="GJ465" s="35"/>
      <c r="GK465" s="35"/>
      <c r="GL465" s="35"/>
      <c r="GM465" s="35"/>
      <c r="GN465" s="35"/>
      <c r="GO465" s="35"/>
      <c r="GP465" s="35"/>
      <c r="GQ465" s="35"/>
      <c r="GR465" s="35"/>
      <c r="GS465" s="35"/>
      <c r="GT465" s="35"/>
      <c r="GU465" s="35"/>
      <c r="GV465" s="35"/>
      <c r="GW465" s="35"/>
      <c r="GX465" s="35"/>
      <c r="GY465" s="35"/>
      <c r="GZ465" s="35"/>
      <c r="HA465" s="35"/>
      <c r="HB465" s="35"/>
      <c r="HC465" s="35"/>
      <c r="HD465" s="35"/>
      <c r="HE465" s="35"/>
      <c r="HF465" s="35"/>
      <c r="HG465" s="35"/>
    </row>
    <row r="466" customFormat="false" ht="9.75" hidden="false" customHeight="false" outlineLevel="0" collapsed="false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  <c r="DM466" s="35"/>
      <c r="DN466" s="35"/>
      <c r="DO466" s="35"/>
      <c r="DP466" s="35"/>
      <c r="DQ466" s="35"/>
      <c r="DR466" s="35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  <c r="FL466" s="35"/>
      <c r="FM466" s="35"/>
      <c r="FN466" s="35"/>
      <c r="FO466" s="35"/>
      <c r="FP466" s="35"/>
      <c r="FQ466" s="35"/>
      <c r="FR466" s="35"/>
      <c r="FS466" s="35"/>
      <c r="FT466" s="35"/>
      <c r="FU466" s="35"/>
      <c r="FV466" s="35"/>
      <c r="FW466" s="35"/>
      <c r="FX466" s="35"/>
      <c r="FY466" s="35"/>
      <c r="FZ466" s="35"/>
      <c r="GA466" s="35"/>
      <c r="GB466" s="35"/>
      <c r="GC466" s="35"/>
      <c r="GD466" s="35"/>
      <c r="GE466" s="35"/>
      <c r="GF466" s="35"/>
      <c r="GG466" s="35"/>
      <c r="GH466" s="35"/>
      <c r="GI466" s="35"/>
      <c r="GJ466" s="35"/>
      <c r="GK466" s="35"/>
      <c r="GL466" s="35"/>
      <c r="GM466" s="35"/>
      <c r="GN466" s="35"/>
      <c r="GO466" s="35"/>
      <c r="GP466" s="35"/>
      <c r="GQ466" s="35"/>
      <c r="GR466" s="35"/>
      <c r="GS466" s="35"/>
      <c r="GT466" s="35"/>
      <c r="GU466" s="35"/>
      <c r="GV466" s="35"/>
      <c r="GW466" s="35"/>
      <c r="GX466" s="35"/>
      <c r="GY466" s="35"/>
      <c r="GZ466" s="35"/>
      <c r="HA466" s="35"/>
      <c r="HB466" s="35"/>
      <c r="HC466" s="35"/>
      <c r="HD466" s="35"/>
      <c r="HE466" s="35"/>
      <c r="HF466" s="35"/>
      <c r="HG466" s="35"/>
    </row>
    <row r="467" customFormat="false" ht="9.75" hidden="false" customHeight="false" outlineLevel="0" collapsed="false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  <c r="DG467" s="35"/>
      <c r="DH467" s="35"/>
      <c r="DI467" s="35"/>
      <c r="DJ467" s="35"/>
      <c r="DK467" s="35"/>
      <c r="DL467" s="35"/>
      <c r="DM467" s="35"/>
      <c r="DN467" s="35"/>
      <c r="DO467" s="35"/>
      <c r="DP467" s="35"/>
      <c r="DQ467" s="35"/>
      <c r="DR467" s="35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  <c r="FL467" s="35"/>
      <c r="FM467" s="35"/>
      <c r="FN467" s="35"/>
      <c r="FO467" s="35"/>
      <c r="FP467" s="35"/>
      <c r="FQ467" s="35"/>
      <c r="FR467" s="35"/>
      <c r="FS467" s="35"/>
      <c r="FT467" s="35"/>
      <c r="FU467" s="35"/>
      <c r="FV467" s="35"/>
      <c r="FW467" s="35"/>
      <c r="FX467" s="35"/>
      <c r="FY467" s="35"/>
      <c r="FZ467" s="35"/>
      <c r="GA467" s="35"/>
      <c r="GB467" s="35"/>
      <c r="GC467" s="35"/>
      <c r="GD467" s="35"/>
      <c r="GE467" s="35"/>
      <c r="GF467" s="35"/>
      <c r="GG467" s="35"/>
      <c r="GH467" s="35"/>
      <c r="GI467" s="35"/>
      <c r="GJ467" s="35"/>
      <c r="GK467" s="35"/>
      <c r="GL467" s="35"/>
      <c r="GM467" s="35"/>
      <c r="GN467" s="35"/>
      <c r="GO467" s="35"/>
      <c r="GP467" s="35"/>
      <c r="GQ467" s="35"/>
      <c r="GR467" s="35"/>
      <c r="GS467" s="35"/>
      <c r="GT467" s="35"/>
      <c r="GU467" s="35"/>
      <c r="GV467" s="35"/>
      <c r="GW467" s="35"/>
      <c r="GX467" s="35"/>
      <c r="GY467" s="35"/>
      <c r="GZ467" s="35"/>
      <c r="HA467" s="35"/>
      <c r="HB467" s="35"/>
      <c r="HC467" s="35"/>
      <c r="HD467" s="35"/>
      <c r="HE467" s="35"/>
      <c r="HF467" s="35"/>
      <c r="HG467" s="35"/>
    </row>
    <row r="468" customFormat="false" ht="9.75" hidden="false" customHeight="false" outlineLevel="0" collapsed="false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  <c r="DM468" s="35"/>
      <c r="DN468" s="35"/>
      <c r="DO468" s="35"/>
      <c r="DP468" s="35"/>
      <c r="DQ468" s="35"/>
      <c r="DR468" s="35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  <c r="FJ468" s="35"/>
      <c r="FK468" s="35"/>
      <c r="FL468" s="35"/>
      <c r="FM468" s="35"/>
      <c r="FN468" s="35"/>
      <c r="FO468" s="35"/>
      <c r="FP468" s="35"/>
      <c r="FQ468" s="35"/>
      <c r="FR468" s="35"/>
      <c r="FS468" s="35"/>
      <c r="FT468" s="35"/>
      <c r="FU468" s="35"/>
      <c r="FV468" s="35"/>
      <c r="FW468" s="35"/>
      <c r="FX468" s="35"/>
      <c r="FY468" s="35"/>
      <c r="FZ468" s="35"/>
      <c r="GA468" s="35"/>
      <c r="GB468" s="35"/>
      <c r="GC468" s="35"/>
      <c r="GD468" s="35"/>
      <c r="GE468" s="35"/>
      <c r="GF468" s="35"/>
      <c r="GG468" s="35"/>
      <c r="GH468" s="35"/>
      <c r="GI468" s="35"/>
      <c r="GJ468" s="35"/>
      <c r="GK468" s="35"/>
      <c r="GL468" s="35"/>
      <c r="GM468" s="35"/>
      <c r="GN468" s="35"/>
      <c r="GO468" s="35"/>
      <c r="GP468" s="35"/>
      <c r="GQ468" s="35"/>
      <c r="GR468" s="35"/>
      <c r="GS468" s="35"/>
      <c r="GT468" s="35"/>
      <c r="GU468" s="35"/>
      <c r="GV468" s="35"/>
      <c r="GW468" s="35"/>
      <c r="GX468" s="35"/>
      <c r="GY468" s="35"/>
      <c r="GZ468" s="35"/>
      <c r="HA468" s="35"/>
      <c r="HB468" s="35"/>
      <c r="HC468" s="35"/>
      <c r="HD468" s="35"/>
      <c r="HE468" s="35"/>
      <c r="HF468" s="35"/>
      <c r="HG468" s="35"/>
    </row>
    <row r="469" customFormat="false" ht="9.75" hidden="false" customHeight="false" outlineLevel="0" collapsed="false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  <c r="DG469" s="35"/>
      <c r="DH469" s="35"/>
      <c r="DI469" s="35"/>
      <c r="DJ469" s="35"/>
      <c r="DK469" s="35"/>
      <c r="DL469" s="35"/>
      <c r="DM469" s="35"/>
      <c r="DN469" s="35"/>
      <c r="DO469" s="35"/>
      <c r="DP469" s="35"/>
      <c r="DQ469" s="35"/>
      <c r="DR469" s="35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  <c r="FB469" s="35"/>
      <c r="FC469" s="35"/>
      <c r="FD469" s="35"/>
      <c r="FE469" s="35"/>
      <c r="FF469" s="35"/>
      <c r="FG469" s="35"/>
      <c r="FH469" s="35"/>
      <c r="FI469" s="35"/>
      <c r="FJ469" s="35"/>
      <c r="FK469" s="35"/>
      <c r="FL469" s="35"/>
      <c r="FM469" s="35"/>
      <c r="FN469" s="35"/>
      <c r="FO469" s="35"/>
      <c r="FP469" s="35"/>
      <c r="FQ469" s="35"/>
      <c r="FR469" s="35"/>
      <c r="FS469" s="35"/>
      <c r="FT469" s="35"/>
      <c r="FU469" s="35"/>
      <c r="FV469" s="35"/>
      <c r="FW469" s="35"/>
      <c r="FX469" s="35"/>
      <c r="FY469" s="35"/>
      <c r="FZ469" s="35"/>
      <c r="GA469" s="35"/>
      <c r="GB469" s="35"/>
      <c r="GC469" s="35"/>
      <c r="GD469" s="35"/>
      <c r="GE469" s="35"/>
      <c r="GF469" s="35"/>
      <c r="GG469" s="35"/>
      <c r="GH469" s="35"/>
      <c r="GI469" s="35"/>
      <c r="GJ469" s="35"/>
      <c r="GK469" s="35"/>
      <c r="GL469" s="35"/>
      <c r="GM469" s="35"/>
      <c r="GN469" s="35"/>
      <c r="GO469" s="35"/>
      <c r="GP469" s="35"/>
      <c r="GQ469" s="35"/>
      <c r="GR469" s="35"/>
      <c r="GS469" s="35"/>
      <c r="GT469" s="35"/>
      <c r="GU469" s="35"/>
      <c r="GV469" s="35"/>
      <c r="GW469" s="35"/>
      <c r="GX469" s="35"/>
      <c r="GY469" s="35"/>
      <c r="GZ469" s="35"/>
      <c r="HA469" s="35"/>
      <c r="HB469" s="35"/>
      <c r="HC469" s="35"/>
      <c r="HD469" s="35"/>
      <c r="HE469" s="35"/>
      <c r="HF469" s="35"/>
      <c r="HG469" s="35"/>
    </row>
    <row r="470" customFormat="false" ht="9.75" hidden="false" customHeight="false" outlineLevel="0" collapsed="false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  <c r="DG470" s="35"/>
      <c r="DH470" s="35"/>
      <c r="DI470" s="35"/>
      <c r="DJ470" s="35"/>
      <c r="DK470" s="35"/>
      <c r="DL470" s="35"/>
      <c r="DM470" s="35"/>
      <c r="DN470" s="35"/>
      <c r="DO470" s="35"/>
      <c r="DP470" s="35"/>
      <c r="DQ470" s="35"/>
      <c r="DR470" s="35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  <c r="FL470" s="35"/>
      <c r="FM470" s="35"/>
      <c r="FN470" s="35"/>
      <c r="FO470" s="35"/>
      <c r="FP470" s="35"/>
      <c r="FQ470" s="35"/>
      <c r="FR470" s="35"/>
      <c r="FS470" s="35"/>
      <c r="FT470" s="35"/>
      <c r="FU470" s="35"/>
      <c r="FV470" s="35"/>
      <c r="FW470" s="35"/>
      <c r="FX470" s="35"/>
      <c r="FY470" s="35"/>
      <c r="FZ470" s="35"/>
      <c r="GA470" s="35"/>
      <c r="GB470" s="35"/>
      <c r="GC470" s="35"/>
      <c r="GD470" s="35"/>
      <c r="GE470" s="35"/>
      <c r="GF470" s="35"/>
      <c r="GG470" s="35"/>
      <c r="GH470" s="35"/>
      <c r="GI470" s="35"/>
      <c r="GJ470" s="35"/>
      <c r="GK470" s="35"/>
      <c r="GL470" s="35"/>
      <c r="GM470" s="35"/>
      <c r="GN470" s="35"/>
      <c r="GO470" s="35"/>
      <c r="GP470" s="35"/>
      <c r="GQ470" s="35"/>
      <c r="GR470" s="35"/>
      <c r="GS470" s="35"/>
      <c r="GT470" s="35"/>
      <c r="GU470" s="35"/>
      <c r="GV470" s="35"/>
      <c r="GW470" s="35"/>
      <c r="GX470" s="35"/>
      <c r="GY470" s="35"/>
      <c r="GZ470" s="35"/>
      <c r="HA470" s="35"/>
      <c r="HB470" s="35"/>
      <c r="HC470" s="35"/>
      <c r="HD470" s="35"/>
      <c r="HE470" s="35"/>
      <c r="HF470" s="35"/>
      <c r="HG470" s="35"/>
    </row>
    <row r="471" customFormat="false" ht="9.75" hidden="false" customHeight="false" outlineLevel="0" collapsed="false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  <c r="CC471" s="35"/>
      <c r="CD471" s="35"/>
      <c r="CE471" s="35"/>
      <c r="CF471" s="35"/>
      <c r="CG471" s="35"/>
      <c r="CH471" s="35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  <c r="CY471" s="35"/>
      <c r="CZ471" s="35"/>
      <c r="DA471" s="35"/>
      <c r="DB471" s="35"/>
      <c r="DC471" s="35"/>
      <c r="DD471" s="35"/>
      <c r="DE471" s="35"/>
      <c r="DF471" s="35"/>
      <c r="DG471" s="35"/>
      <c r="DH471" s="35"/>
      <c r="DI471" s="35"/>
      <c r="DJ471" s="35"/>
      <c r="DK471" s="35"/>
      <c r="DL471" s="35"/>
      <c r="DM471" s="35"/>
      <c r="DN471" s="35"/>
      <c r="DO471" s="35"/>
      <c r="DP471" s="35"/>
      <c r="DQ471" s="35"/>
      <c r="DR471" s="35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  <c r="FB471" s="35"/>
      <c r="FC471" s="35"/>
      <c r="FD471" s="35"/>
      <c r="FE471" s="35"/>
      <c r="FF471" s="35"/>
      <c r="FG471" s="35"/>
      <c r="FH471" s="35"/>
      <c r="FI471" s="35"/>
      <c r="FJ471" s="35"/>
      <c r="FK471" s="35"/>
      <c r="FL471" s="35"/>
      <c r="FM471" s="35"/>
      <c r="FN471" s="35"/>
      <c r="FO471" s="35"/>
      <c r="FP471" s="35"/>
      <c r="FQ471" s="35"/>
      <c r="FR471" s="35"/>
      <c r="FS471" s="35"/>
      <c r="FT471" s="35"/>
      <c r="FU471" s="35"/>
      <c r="FV471" s="35"/>
      <c r="FW471" s="35"/>
      <c r="FX471" s="35"/>
      <c r="FY471" s="35"/>
      <c r="FZ471" s="35"/>
      <c r="GA471" s="35"/>
      <c r="GB471" s="35"/>
      <c r="GC471" s="35"/>
      <c r="GD471" s="35"/>
      <c r="GE471" s="35"/>
      <c r="GF471" s="35"/>
      <c r="GG471" s="35"/>
      <c r="GH471" s="35"/>
      <c r="GI471" s="35"/>
      <c r="GJ471" s="35"/>
      <c r="GK471" s="35"/>
      <c r="GL471" s="35"/>
      <c r="GM471" s="35"/>
      <c r="GN471" s="35"/>
      <c r="GO471" s="35"/>
      <c r="GP471" s="35"/>
      <c r="GQ471" s="35"/>
      <c r="GR471" s="35"/>
      <c r="GS471" s="35"/>
      <c r="GT471" s="35"/>
      <c r="GU471" s="35"/>
      <c r="GV471" s="35"/>
      <c r="GW471" s="35"/>
      <c r="GX471" s="35"/>
      <c r="GY471" s="35"/>
      <c r="GZ471" s="35"/>
      <c r="HA471" s="35"/>
      <c r="HB471" s="35"/>
      <c r="HC471" s="35"/>
      <c r="HD471" s="35"/>
      <c r="HE471" s="35"/>
      <c r="HF471" s="35"/>
      <c r="HG471" s="35"/>
    </row>
    <row r="472" customFormat="false" ht="9.75" hidden="false" customHeight="false" outlineLevel="0" collapsed="false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  <c r="DM472" s="35"/>
      <c r="DN472" s="35"/>
      <c r="DO472" s="35"/>
      <c r="DP472" s="35"/>
      <c r="DQ472" s="35"/>
      <c r="DR472" s="35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  <c r="FB472" s="35"/>
      <c r="FC472" s="35"/>
      <c r="FD472" s="35"/>
      <c r="FE472" s="35"/>
      <c r="FF472" s="35"/>
      <c r="FG472" s="35"/>
      <c r="FH472" s="35"/>
      <c r="FI472" s="35"/>
      <c r="FJ472" s="35"/>
      <c r="FK472" s="35"/>
      <c r="FL472" s="35"/>
      <c r="FM472" s="35"/>
      <c r="FN472" s="35"/>
      <c r="FO472" s="35"/>
      <c r="FP472" s="35"/>
      <c r="FQ472" s="35"/>
      <c r="FR472" s="35"/>
      <c r="FS472" s="35"/>
      <c r="FT472" s="35"/>
      <c r="FU472" s="35"/>
      <c r="FV472" s="35"/>
      <c r="FW472" s="35"/>
      <c r="FX472" s="35"/>
      <c r="FY472" s="35"/>
      <c r="FZ472" s="35"/>
      <c r="GA472" s="35"/>
      <c r="GB472" s="35"/>
      <c r="GC472" s="35"/>
      <c r="GD472" s="35"/>
      <c r="GE472" s="35"/>
      <c r="GF472" s="35"/>
      <c r="GG472" s="35"/>
      <c r="GH472" s="35"/>
      <c r="GI472" s="35"/>
      <c r="GJ472" s="35"/>
      <c r="GK472" s="35"/>
      <c r="GL472" s="35"/>
      <c r="GM472" s="35"/>
      <c r="GN472" s="35"/>
      <c r="GO472" s="35"/>
      <c r="GP472" s="35"/>
      <c r="GQ472" s="35"/>
      <c r="GR472" s="35"/>
      <c r="GS472" s="35"/>
      <c r="GT472" s="35"/>
      <c r="GU472" s="35"/>
      <c r="GV472" s="35"/>
      <c r="GW472" s="35"/>
      <c r="GX472" s="35"/>
      <c r="GY472" s="35"/>
      <c r="GZ472" s="35"/>
      <c r="HA472" s="35"/>
      <c r="HB472" s="35"/>
      <c r="HC472" s="35"/>
      <c r="HD472" s="35"/>
      <c r="HE472" s="35"/>
      <c r="HF472" s="35"/>
      <c r="HG472" s="35"/>
    </row>
    <row r="473" customFormat="false" ht="9.75" hidden="false" customHeight="false" outlineLevel="0" collapsed="false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  <c r="DG473" s="35"/>
      <c r="DH473" s="35"/>
      <c r="DI473" s="35"/>
      <c r="DJ473" s="35"/>
      <c r="DK473" s="35"/>
      <c r="DL473" s="35"/>
      <c r="DM473" s="35"/>
      <c r="DN473" s="35"/>
      <c r="DO473" s="35"/>
      <c r="DP473" s="35"/>
      <c r="DQ473" s="35"/>
      <c r="DR473" s="35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  <c r="FB473" s="35"/>
      <c r="FC473" s="35"/>
      <c r="FD473" s="35"/>
      <c r="FE473" s="35"/>
      <c r="FF473" s="35"/>
      <c r="FG473" s="35"/>
      <c r="FH473" s="35"/>
      <c r="FI473" s="35"/>
      <c r="FJ473" s="35"/>
      <c r="FK473" s="35"/>
      <c r="FL473" s="35"/>
      <c r="FM473" s="35"/>
      <c r="FN473" s="35"/>
      <c r="FO473" s="35"/>
      <c r="FP473" s="35"/>
      <c r="FQ473" s="35"/>
      <c r="FR473" s="35"/>
      <c r="FS473" s="35"/>
      <c r="FT473" s="35"/>
      <c r="FU473" s="35"/>
      <c r="FV473" s="35"/>
      <c r="FW473" s="35"/>
      <c r="FX473" s="35"/>
      <c r="FY473" s="35"/>
      <c r="FZ473" s="35"/>
      <c r="GA473" s="35"/>
      <c r="GB473" s="35"/>
      <c r="GC473" s="35"/>
      <c r="GD473" s="35"/>
      <c r="GE473" s="35"/>
      <c r="GF473" s="35"/>
      <c r="GG473" s="35"/>
      <c r="GH473" s="35"/>
      <c r="GI473" s="35"/>
      <c r="GJ473" s="35"/>
      <c r="GK473" s="35"/>
      <c r="GL473" s="35"/>
      <c r="GM473" s="35"/>
      <c r="GN473" s="35"/>
      <c r="GO473" s="35"/>
      <c r="GP473" s="35"/>
      <c r="GQ473" s="35"/>
      <c r="GR473" s="35"/>
      <c r="GS473" s="35"/>
      <c r="GT473" s="35"/>
      <c r="GU473" s="35"/>
      <c r="GV473" s="35"/>
      <c r="GW473" s="35"/>
      <c r="GX473" s="35"/>
      <c r="GY473" s="35"/>
      <c r="GZ473" s="35"/>
      <c r="HA473" s="35"/>
      <c r="HB473" s="35"/>
      <c r="HC473" s="35"/>
      <c r="HD473" s="35"/>
      <c r="HE473" s="35"/>
      <c r="HF473" s="35"/>
      <c r="HG473" s="35"/>
    </row>
    <row r="474" customFormat="false" ht="9.75" hidden="false" customHeight="false" outlineLevel="0" collapsed="false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  <c r="DG474" s="35"/>
      <c r="DH474" s="35"/>
      <c r="DI474" s="35"/>
      <c r="DJ474" s="35"/>
      <c r="DK474" s="35"/>
      <c r="DL474" s="35"/>
      <c r="DM474" s="35"/>
      <c r="DN474" s="35"/>
      <c r="DO474" s="35"/>
      <c r="DP474" s="35"/>
      <c r="DQ474" s="35"/>
      <c r="DR474" s="35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  <c r="FL474" s="35"/>
      <c r="FM474" s="35"/>
      <c r="FN474" s="35"/>
      <c r="FO474" s="35"/>
      <c r="FP474" s="35"/>
      <c r="FQ474" s="35"/>
      <c r="FR474" s="35"/>
      <c r="FS474" s="35"/>
      <c r="FT474" s="35"/>
      <c r="FU474" s="35"/>
      <c r="FV474" s="35"/>
      <c r="FW474" s="35"/>
      <c r="FX474" s="35"/>
      <c r="FY474" s="35"/>
      <c r="FZ474" s="35"/>
      <c r="GA474" s="35"/>
      <c r="GB474" s="35"/>
      <c r="GC474" s="35"/>
      <c r="GD474" s="35"/>
      <c r="GE474" s="35"/>
      <c r="GF474" s="35"/>
      <c r="GG474" s="35"/>
      <c r="GH474" s="35"/>
      <c r="GI474" s="35"/>
      <c r="GJ474" s="35"/>
      <c r="GK474" s="35"/>
      <c r="GL474" s="35"/>
      <c r="GM474" s="35"/>
      <c r="GN474" s="35"/>
      <c r="GO474" s="35"/>
      <c r="GP474" s="35"/>
      <c r="GQ474" s="35"/>
      <c r="GR474" s="35"/>
      <c r="GS474" s="35"/>
      <c r="GT474" s="35"/>
      <c r="GU474" s="35"/>
      <c r="GV474" s="35"/>
      <c r="GW474" s="35"/>
      <c r="GX474" s="35"/>
      <c r="GY474" s="35"/>
      <c r="GZ474" s="35"/>
      <c r="HA474" s="35"/>
      <c r="HB474" s="35"/>
      <c r="HC474" s="35"/>
      <c r="HD474" s="35"/>
      <c r="HE474" s="35"/>
      <c r="HF474" s="35"/>
      <c r="HG474" s="35"/>
    </row>
    <row r="475" customFormat="false" ht="9.75" hidden="false" customHeight="false" outlineLevel="0" collapsed="false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  <c r="CY475" s="35"/>
      <c r="CZ475" s="35"/>
      <c r="DA475" s="35"/>
      <c r="DB475" s="35"/>
      <c r="DC475" s="35"/>
      <c r="DD475" s="35"/>
      <c r="DE475" s="35"/>
      <c r="DF475" s="35"/>
      <c r="DG475" s="35"/>
      <c r="DH475" s="35"/>
      <c r="DI475" s="35"/>
      <c r="DJ475" s="35"/>
      <c r="DK475" s="35"/>
      <c r="DL475" s="35"/>
      <c r="DM475" s="35"/>
      <c r="DN475" s="35"/>
      <c r="DO475" s="35"/>
      <c r="DP475" s="35"/>
      <c r="DQ475" s="35"/>
      <c r="DR475" s="35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  <c r="FB475" s="35"/>
      <c r="FC475" s="35"/>
      <c r="FD475" s="35"/>
      <c r="FE475" s="35"/>
      <c r="FF475" s="35"/>
      <c r="FG475" s="35"/>
      <c r="FH475" s="35"/>
      <c r="FI475" s="35"/>
      <c r="FJ475" s="35"/>
      <c r="FK475" s="35"/>
      <c r="FL475" s="35"/>
      <c r="FM475" s="35"/>
      <c r="FN475" s="35"/>
      <c r="FO475" s="35"/>
      <c r="FP475" s="35"/>
      <c r="FQ475" s="35"/>
      <c r="FR475" s="35"/>
      <c r="FS475" s="35"/>
      <c r="FT475" s="35"/>
      <c r="FU475" s="35"/>
      <c r="FV475" s="35"/>
      <c r="FW475" s="35"/>
      <c r="FX475" s="35"/>
      <c r="FY475" s="35"/>
      <c r="FZ475" s="35"/>
      <c r="GA475" s="35"/>
      <c r="GB475" s="35"/>
      <c r="GC475" s="35"/>
      <c r="GD475" s="35"/>
      <c r="GE475" s="35"/>
      <c r="GF475" s="35"/>
      <c r="GG475" s="35"/>
      <c r="GH475" s="35"/>
      <c r="GI475" s="35"/>
      <c r="GJ475" s="35"/>
      <c r="GK475" s="35"/>
      <c r="GL475" s="35"/>
      <c r="GM475" s="35"/>
      <c r="GN475" s="35"/>
      <c r="GO475" s="35"/>
      <c r="GP475" s="35"/>
      <c r="GQ475" s="35"/>
      <c r="GR475" s="35"/>
      <c r="GS475" s="35"/>
      <c r="GT475" s="35"/>
      <c r="GU475" s="35"/>
      <c r="GV475" s="35"/>
      <c r="GW475" s="35"/>
      <c r="GX475" s="35"/>
      <c r="GY475" s="35"/>
      <c r="GZ475" s="35"/>
      <c r="HA475" s="35"/>
      <c r="HB475" s="35"/>
      <c r="HC475" s="35"/>
      <c r="HD475" s="35"/>
      <c r="HE475" s="35"/>
      <c r="HF475" s="35"/>
      <c r="HG475" s="35"/>
    </row>
    <row r="476" customFormat="false" ht="9.75" hidden="false" customHeight="false" outlineLevel="0" collapsed="false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  <c r="DG476" s="35"/>
      <c r="DH476" s="35"/>
      <c r="DI476" s="35"/>
      <c r="DJ476" s="35"/>
      <c r="DK476" s="35"/>
      <c r="DL476" s="35"/>
      <c r="DM476" s="35"/>
      <c r="DN476" s="35"/>
      <c r="DO476" s="35"/>
      <c r="DP476" s="35"/>
      <c r="DQ476" s="35"/>
      <c r="DR476" s="35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  <c r="FB476" s="35"/>
      <c r="FC476" s="35"/>
      <c r="FD476" s="35"/>
      <c r="FE476" s="35"/>
      <c r="FF476" s="35"/>
      <c r="FG476" s="35"/>
      <c r="FH476" s="35"/>
      <c r="FI476" s="35"/>
      <c r="FJ476" s="35"/>
      <c r="FK476" s="35"/>
      <c r="FL476" s="35"/>
      <c r="FM476" s="35"/>
      <c r="FN476" s="35"/>
      <c r="FO476" s="35"/>
      <c r="FP476" s="35"/>
      <c r="FQ476" s="35"/>
      <c r="FR476" s="35"/>
      <c r="FS476" s="35"/>
      <c r="FT476" s="35"/>
      <c r="FU476" s="35"/>
      <c r="FV476" s="35"/>
      <c r="FW476" s="35"/>
      <c r="FX476" s="35"/>
      <c r="FY476" s="35"/>
      <c r="FZ476" s="35"/>
      <c r="GA476" s="35"/>
      <c r="GB476" s="35"/>
      <c r="GC476" s="35"/>
      <c r="GD476" s="35"/>
      <c r="GE476" s="35"/>
      <c r="GF476" s="35"/>
      <c r="GG476" s="35"/>
      <c r="GH476" s="35"/>
      <c r="GI476" s="35"/>
      <c r="GJ476" s="35"/>
      <c r="GK476" s="35"/>
      <c r="GL476" s="35"/>
      <c r="GM476" s="35"/>
      <c r="GN476" s="35"/>
      <c r="GO476" s="35"/>
      <c r="GP476" s="35"/>
      <c r="GQ476" s="35"/>
      <c r="GR476" s="35"/>
      <c r="GS476" s="35"/>
      <c r="GT476" s="35"/>
      <c r="GU476" s="35"/>
      <c r="GV476" s="35"/>
      <c r="GW476" s="35"/>
      <c r="GX476" s="35"/>
      <c r="GY476" s="35"/>
      <c r="GZ476" s="35"/>
      <c r="HA476" s="35"/>
      <c r="HB476" s="35"/>
      <c r="HC476" s="35"/>
      <c r="HD476" s="35"/>
      <c r="HE476" s="35"/>
      <c r="HF476" s="35"/>
      <c r="HG476" s="35"/>
    </row>
    <row r="477" customFormat="false" ht="9.75" hidden="false" customHeight="false" outlineLevel="0" collapsed="false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  <c r="DG477" s="35"/>
      <c r="DH477" s="35"/>
      <c r="DI477" s="35"/>
      <c r="DJ477" s="35"/>
      <c r="DK477" s="35"/>
      <c r="DL477" s="35"/>
      <c r="DM477" s="35"/>
      <c r="DN477" s="35"/>
      <c r="DO477" s="35"/>
      <c r="DP477" s="35"/>
      <c r="DQ477" s="35"/>
      <c r="DR477" s="35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  <c r="FL477" s="35"/>
      <c r="FM477" s="35"/>
      <c r="FN477" s="35"/>
      <c r="FO477" s="35"/>
      <c r="FP477" s="35"/>
      <c r="FQ477" s="35"/>
      <c r="FR477" s="35"/>
      <c r="FS477" s="35"/>
      <c r="FT477" s="35"/>
      <c r="FU477" s="35"/>
      <c r="FV477" s="35"/>
      <c r="FW477" s="35"/>
      <c r="FX477" s="35"/>
      <c r="FY477" s="35"/>
      <c r="FZ477" s="35"/>
      <c r="GA477" s="35"/>
      <c r="GB477" s="35"/>
      <c r="GC477" s="35"/>
      <c r="GD477" s="35"/>
      <c r="GE477" s="35"/>
      <c r="GF477" s="35"/>
      <c r="GG477" s="35"/>
      <c r="GH477" s="35"/>
      <c r="GI477" s="35"/>
      <c r="GJ477" s="35"/>
      <c r="GK477" s="35"/>
      <c r="GL477" s="35"/>
      <c r="GM477" s="35"/>
      <c r="GN477" s="35"/>
      <c r="GO477" s="35"/>
      <c r="GP477" s="35"/>
      <c r="GQ477" s="35"/>
      <c r="GR477" s="35"/>
      <c r="GS477" s="35"/>
      <c r="GT477" s="35"/>
      <c r="GU477" s="35"/>
      <c r="GV477" s="35"/>
      <c r="GW477" s="35"/>
      <c r="GX477" s="35"/>
      <c r="GY477" s="35"/>
      <c r="GZ477" s="35"/>
      <c r="HA477" s="35"/>
      <c r="HB477" s="35"/>
      <c r="HC477" s="35"/>
      <c r="HD477" s="35"/>
      <c r="HE477" s="35"/>
      <c r="HF477" s="35"/>
      <c r="HG477" s="35"/>
    </row>
    <row r="478" customFormat="false" ht="9.75" hidden="false" customHeight="false" outlineLevel="0" collapsed="false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  <c r="DG478" s="35"/>
      <c r="DH478" s="35"/>
      <c r="DI478" s="35"/>
      <c r="DJ478" s="35"/>
      <c r="DK478" s="35"/>
      <c r="DL478" s="35"/>
      <c r="DM478" s="35"/>
      <c r="DN478" s="35"/>
      <c r="DO478" s="35"/>
      <c r="DP478" s="35"/>
      <c r="DQ478" s="35"/>
      <c r="DR478" s="35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  <c r="FL478" s="35"/>
      <c r="FM478" s="35"/>
      <c r="FN478" s="35"/>
      <c r="FO478" s="35"/>
      <c r="FP478" s="35"/>
      <c r="FQ478" s="35"/>
      <c r="FR478" s="35"/>
      <c r="FS478" s="35"/>
      <c r="FT478" s="35"/>
      <c r="FU478" s="35"/>
      <c r="FV478" s="35"/>
      <c r="FW478" s="35"/>
      <c r="FX478" s="35"/>
      <c r="FY478" s="35"/>
      <c r="FZ478" s="35"/>
      <c r="GA478" s="35"/>
      <c r="GB478" s="35"/>
      <c r="GC478" s="35"/>
      <c r="GD478" s="35"/>
      <c r="GE478" s="35"/>
      <c r="GF478" s="35"/>
      <c r="GG478" s="35"/>
      <c r="GH478" s="35"/>
      <c r="GI478" s="35"/>
      <c r="GJ478" s="35"/>
      <c r="GK478" s="35"/>
      <c r="GL478" s="35"/>
      <c r="GM478" s="35"/>
      <c r="GN478" s="35"/>
      <c r="GO478" s="35"/>
      <c r="GP478" s="35"/>
      <c r="GQ478" s="35"/>
      <c r="GR478" s="35"/>
      <c r="GS478" s="35"/>
      <c r="GT478" s="35"/>
      <c r="GU478" s="35"/>
      <c r="GV478" s="35"/>
      <c r="GW478" s="35"/>
      <c r="GX478" s="35"/>
      <c r="GY478" s="35"/>
      <c r="GZ478" s="35"/>
      <c r="HA478" s="35"/>
      <c r="HB478" s="35"/>
      <c r="HC478" s="35"/>
      <c r="HD478" s="35"/>
      <c r="HE478" s="35"/>
      <c r="HF478" s="35"/>
      <c r="HG478" s="35"/>
    </row>
    <row r="479" customFormat="false" ht="9.75" hidden="false" customHeight="false" outlineLevel="0" collapsed="false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  <c r="DM479" s="35"/>
      <c r="DN479" s="35"/>
      <c r="DO479" s="35"/>
      <c r="DP479" s="35"/>
      <c r="DQ479" s="35"/>
      <c r="DR479" s="35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  <c r="FB479" s="35"/>
      <c r="FC479" s="35"/>
      <c r="FD479" s="35"/>
      <c r="FE479" s="35"/>
      <c r="FF479" s="35"/>
      <c r="FG479" s="35"/>
      <c r="FH479" s="35"/>
      <c r="FI479" s="35"/>
      <c r="FJ479" s="35"/>
      <c r="FK479" s="35"/>
      <c r="FL479" s="35"/>
      <c r="FM479" s="35"/>
      <c r="FN479" s="35"/>
      <c r="FO479" s="35"/>
      <c r="FP479" s="35"/>
      <c r="FQ479" s="35"/>
      <c r="FR479" s="35"/>
      <c r="FS479" s="35"/>
      <c r="FT479" s="35"/>
      <c r="FU479" s="35"/>
      <c r="FV479" s="35"/>
      <c r="FW479" s="35"/>
      <c r="FX479" s="35"/>
      <c r="FY479" s="35"/>
      <c r="FZ479" s="35"/>
      <c r="GA479" s="35"/>
      <c r="GB479" s="35"/>
      <c r="GC479" s="35"/>
      <c r="GD479" s="35"/>
      <c r="GE479" s="35"/>
      <c r="GF479" s="35"/>
      <c r="GG479" s="35"/>
      <c r="GH479" s="35"/>
      <c r="GI479" s="35"/>
      <c r="GJ479" s="35"/>
      <c r="GK479" s="35"/>
      <c r="GL479" s="35"/>
      <c r="GM479" s="35"/>
      <c r="GN479" s="35"/>
      <c r="GO479" s="35"/>
      <c r="GP479" s="35"/>
      <c r="GQ479" s="35"/>
      <c r="GR479" s="35"/>
      <c r="GS479" s="35"/>
      <c r="GT479" s="35"/>
      <c r="GU479" s="35"/>
      <c r="GV479" s="35"/>
      <c r="GW479" s="35"/>
      <c r="GX479" s="35"/>
      <c r="GY479" s="35"/>
      <c r="GZ479" s="35"/>
      <c r="HA479" s="35"/>
      <c r="HB479" s="35"/>
      <c r="HC479" s="35"/>
      <c r="HD479" s="35"/>
      <c r="HE479" s="35"/>
      <c r="HF479" s="35"/>
      <c r="HG479" s="35"/>
    </row>
    <row r="480" customFormat="false" ht="9.75" hidden="false" customHeight="false" outlineLevel="0" collapsed="false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  <c r="DG480" s="35"/>
      <c r="DH480" s="35"/>
      <c r="DI480" s="35"/>
      <c r="DJ480" s="35"/>
      <c r="DK480" s="35"/>
      <c r="DL480" s="35"/>
      <c r="DM480" s="35"/>
      <c r="DN480" s="35"/>
      <c r="DO480" s="35"/>
      <c r="DP480" s="35"/>
      <c r="DQ480" s="35"/>
      <c r="DR480" s="35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  <c r="FB480" s="35"/>
      <c r="FC480" s="35"/>
      <c r="FD480" s="35"/>
      <c r="FE480" s="35"/>
      <c r="FF480" s="35"/>
      <c r="FG480" s="35"/>
      <c r="FH480" s="35"/>
      <c r="FI480" s="35"/>
      <c r="FJ480" s="35"/>
      <c r="FK480" s="35"/>
      <c r="FL480" s="35"/>
      <c r="FM480" s="35"/>
      <c r="FN480" s="35"/>
      <c r="FO480" s="35"/>
      <c r="FP480" s="35"/>
      <c r="FQ480" s="35"/>
      <c r="FR480" s="35"/>
      <c r="FS480" s="35"/>
      <c r="FT480" s="35"/>
      <c r="FU480" s="35"/>
      <c r="FV480" s="35"/>
      <c r="FW480" s="35"/>
      <c r="FX480" s="35"/>
      <c r="FY480" s="35"/>
      <c r="FZ480" s="35"/>
      <c r="GA480" s="35"/>
      <c r="GB480" s="35"/>
      <c r="GC480" s="35"/>
      <c r="GD480" s="35"/>
      <c r="GE480" s="35"/>
      <c r="GF480" s="35"/>
      <c r="GG480" s="35"/>
      <c r="GH480" s="35"/>
      <c r="GI480" s="35"/>
      <c r="GJ480" s="35"/>
      <c r="GK480" s="35"/>
      <c r="GL480" s="35"/>
      <c r="GM480" s="35"/>
      <c r="GN480" s="35"/>
      <c r="GO480" s="35"/>
      <c r="GP480" s="35"/>
      <c r="GQ480" s="35"/>
      <c r="GR480" s="35"/>
      <c r="GS480" s="35"/>
      <c r="GT480" s="35"/>
      <c r="GU480" s="35"/>
      <c r="GV480" s="35"/>
      <c r="GW480" s="35"/>
      <c r="GX480" s="35"/>
      <c r="GY480" s="35"/>
      <c r="GZ480" s="35"/>
      <c r="HA480" s="35"/>
      <c r="HB480" s="35"/>
      <c r="HC480" s="35"/>
      <c r="HD480" s="35"/>
      <c r="HE480" s="35"/>
      <c r="HF480" s="35"/>
      <c r="HG480" s="35"/>
    </row>
    <row r="481" customFormat="false" ht="9.75" hidden="false" customHeight="false" outlineLevel="0" collapsed="false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  <c r="DG481" s="35"/>
      <c r="DH481" s="35"/>
      <c r="DI481" s="35"/>
      <c r="DJ481" s="35"/>
      <c r="DK481" s="35"/>
      <c r="DL481" s="35"/>
      <c r="DM481" s="35"/>
      <c r="DN481" s="35"/>
      <c r="DO481" s="35"/>
      <c r="DP481" s="35"/>
      <c r="DQ481" s="35"/>
      <c r="DR481" s="35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  <c r="FB481" s="35"/>
      <c r="FC481" s="35"/>
      <c r="FD481" s="35"/>
      <c r="FE481" s="35"/>
      <c r="FF481" s="35"/>
      <c r="FG481" s="35"/>
      <c r="FH481" s="35"/>
      <c r="FI481" s="35"/>
      <c r="FJ481" s="35"/>
      <c r="FK481" s="35"/>
      <c r="FL481" s="35"/>
      <c r="FM481" s="35"/>
      <c r="FN481" s="35"/>
      <c r="FO481" s="35"/>
      <c r="FP481" s="35"/>
      <c r="FQ481" s="35"/>
      <c r="FR481" s="35"/>
      <c r="FS481" s="35"/>
      <c r="FT481" s="35"/>
      <c r="FU481" s="35"/>
      <c r="FV481" s="35"/>
      <c r="FW481" s="35"/>
      <c r="FX481" s="35"/>
      <c r="FY481" s="35"/>
      <c r="FZ481" s="35"/>
      <c r="GA481" s="35"/>
      <c r="GB481" s="35"/>
      <c r="GC481" s="35"/>
      <c r="GD481" s="35"/>
      <c r="GE481" s="35"/>
      <c r="GF481" s="35"/>
      <c r="GG481" s="35"/>
      <c r="GH481" s="35"/>
      <c r="GI481" s="35"/>
      <c r="GJ481" s="35"/>
      <c r="GK481" s="35"/>
      <c r="GL481" s="35"/>
      <c r="GM481" s="35"/>
      <c r="GN481" s="35"/>
      <c r="GO481" s="35"/>
      <c r="GP481" s="35"/>
      <c r="GQ481" s="35"/>
      <c r="GR481" s="35"/>
      <c r="GS481" s="35"/>
      <c r="GT481" s="35"/>
      <c r="GU481" s="35"/>
      <c r="GV481" s="35"/>
      <c r="GW481" s="35"/>
      <c r="GX481" s="35"/>
      <c r="GY481" s="35"/>
      <c r="GZ481" s="35"/>
      <c r="HA481" s="35"/>
      <c r="HB481" s="35"/>
      <c r="HC481" s="35"/>
      <c r="HD481" s="35"/>
      <c r="HE481" s="35"/>
      <c r="HF481" s="35"/>
      <c r="HG481" s="35"/>
    </row>
    <row r="482" customFormat="false" ht="9.75" hidden="false" customHeight="false" outlineLevel="0" collapsed="false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  <c r="DM482" s="35"/>
      <c r="DN482" s="35"/>
      <c r="DO482" s="35"/>
      <c r="DP482" s="35"/>
      <c r="DQ482" s="35"/>
      <c r="DR482" s="35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  <c r="FL482" s="35"/>
      <c r="FM482" s="35"/>
      <c r="FN482" s="35"/>
      <c r="FO482" s="35"/>
      <c r="FP482" s="35"/>
      <c r="FQ482" s="35"/>
      <c r="FR482" s="35"/>
      <c r="FS482" s="35"/>
      <c r="FT482" s="35"/>
      <c r="FU482" s="35"/>
      <c r="FV482" s="35"/>
      <c r="FW482" s="35"/>
      <c r="FX482" s="35"/>
      <c r="FY482" s="35"/>
      <c r="FZ482" s="35"/>
      <c r="GA482" s="35"/>
      <c r="GB482" s="35"/>
      <c r="GC482" s="35"/>
      <c r="GD482" s="35"/>
      <c r="GE482" s="35"/>
      <c r="GF482" s="35"/>
      <c r="GG482" s="35"/>
      <c r="GH482" s="35"/>
      <c r="GI482" s="35"/>
      <c r="GJ482" s="35"/>
      <c r="GK482" s="35"/>
      <c r="GL482" s="35"/>
      <c r="GM482" s="35"/>
      <c r="GN482" s="35"/>
      <c r="GO482" s="35"/>
      <c r="GP482" s="35"/>
      <c r="GQ482" s="35"/>
      <c r="GR482" s="35"/>
      <c r="GS482" s="35"/>
      <c r="GT482" s="35"/>
      <c r="GU482" s="35"/>
      <c r="GV482" s="35"/>
      <c r="GW482" s="35"/>
      <c r="GX482" s="35"/>
      <c r="GY482" s="35"/>
      <c r="GZ482" s="35"/>
      <c r="HA482" s="35"/>
      <c r="HB482" s="35"/>
      <c r="HC482" s="35"/>
      <c r="HD482" s="35"/>
      <c r="HE482" s="35"/>
      <c r="HF482" s="35"/>
      <c r="HG482" s="35"/>
    </row>
    <row r="483" customFormat="false" ht="9.75" hidden="false" customHeight="false" outlineLevel="0" collapsed="false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  <c r="DG483" s="35"/>
      <c r="DH483" s="35"/>
      <c r="DI483" s="35"/>
      <c r="DJ483" s="35"/>
      <c r="DK483" s="35"/>
      <c r="DL483" s="35"/>
      <c r="DM483" s="35"/>
      <c r="DN483" s="35"/>
      <c r="DO483" s="35"/>
      <c r="DP483" s="35"/>
      <c r="DQ483" s="35"/>
      <c r="DR483" s="35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  <c r="FB483" s="35"/>
      <c r="FC483" s="35"/>
      <c r="FD483" s="35"/>
      <c r="FE483" s="35"/>
      <c r="FF483" s="35"/>
      <c r="FG483" s="35"/>
      <c r="FH483" s="35"/>
      <c r="FI483" s="35"/>
      <c r="FJ483" s="35"/>
      <c r="FK483" s="35"/>
      <c r="FL483" s="35"/>
      <c r="FM483" s="35"/>
      <c r="FN483" s="35"/>
      <c r="FO483" s="35"/>
      <c r="FP483" s="35"/>
      <c r="FQ483" s="35"/>
      <c r="FR483" s="35"/>
      <c r="FS483" s="35"/>
      <c r="FT483" s="35"/>
      <c r="FU483" s="35"/>
      <c r="FV483" s="35"/>
      <c r="FW483" s="35"/>
      <c r="FX483" s="35"/>
      <c r="FY483" s="35"/>
      <c r="FZ483" s="35"/>
      <c r="GA483" s="35"/>
      <c r="GB483" s="35"/>
      <c r="GC483" s="35"/>
      <c r="GD483" s="35"/>
      <c r="GE483" s="35"/>
      <c r="GF483" s="35"/>
      <c r="GG483" s="35"/>
      <c r="GH483" s="35"/>
      <c r="GI483" s="35"/>
      <c r="GJ483" s="35"/>
      <c r="GK483" s="35"/>
      <c r="GL483" s="35"/>
      <c r="GM483" s="35"/>
      <c r="GN483" s="35"/>
      <c r="GO483" s="35"/>
      <c r="GP483" s="35"/>
      <c r="GQ483" s="35"/>
      <c r="GR483" s="35"/>
      <c r="GS483" s="35"/>
      <c r="GT483" s="35"/>
      <c r="GU483" s="35"/>
      <c r="GV483" s="35"/>
      <c r="GW483" s="35"/>
      <c r="GX483" s="35"/>
      <c r="GY483" s="35"/>
      <c r="GZ483" s="35"/>
      <c r="HA483" s="35"/>
      <c r="HB483" s="35"/>
      <c r="HC483" s="35"/>
      <c r="HD483" s="35"/>
      <c r="HE483" s="35"/>
      <c r="HF483" s="35"/>
      <c r="HG483" s="35"/>
    </row>
    <row r="484" customFormat="false" ht="9.75" hidden="false" customHeight="false" outlineLevel="0" collapsed="false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  <c r="CY484" s="35"/>
      <c r="CZ484" s="35"/>
      <c r="DA484" s="35"/>
      <c r="DB484" s="35"/>
      <c r="DC484" s="35"/>
      <c r="DD484" s="35"/>
      <c r="DE484" s="35"/>
      <c r="DF484" s="35"/>
      <c r="DG484" s="35"/>
      <c r="DH484" s="35"/>
      <c r="DI484" s="35"/>
      <c r="DJ484" s="35"/>
      <c r="DK484" s="35"/>
      <c r="DL484" s="35"/>
      <c r="DM484" s="35"/>
      <c r="DN484" s="35"/>
      <c r="DO484" s="35"/>
      <c r="DP484" s="35"/>
      <c r="DQ484" s="35"/>
      <c r="DR484" s="35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  <c r="FB484" s="35"/>
      <c r="FC484" s="35"/>
      <c r="FD484" s="35"/>
      <c r="FE484" s="35"/>
      <c r="FF484" s="35"/>
      <c r="FG484" s="35"/>
      <c r="FH484" s="35"/>
      <c r="FI484" s="35"/>
      <c r="FJ484" s="35"/>
      <c r="FK484" s="35"/>
      <c r="FL484" s="35"/>
      <c r="FM484" s="35"/>
      <c r="FN484" s="35"/>
      <c r="FO484" s="35"/>
      <c r="FP484" s="35"/>
      <c r="FQ484" s="35"/>
      <c r="FR484" s="35"/>
      <c r="FS484" s="35"/>
      <c r="FT484" s="35"/>
      <c r="FU484" s="35"/>
      <c r="FV484" s="35"/>
      <c r="FW484" s="35"/>
      <c r="FX484" s="35"/>
      <c r="FY484" s="35"/>
      <c r="FZ484" s="35"/>
      <c r="GA484" s="35"/>
      <c r="GB484" s="35"/>
      <c r="GC484" s="35"/>
      <c r="GD484" s="35"/>
      <c r="GE484" s="35"/>
      <c r="GF484" s="35"/>
      <c r="GG484" s="35"/>
      <c r="GH484" s="35"/>
      <c r="GI484" s="35"/>
      <c r="GJ484" s="35"/>
      <c r="GK484" s="35"/>
      <c r="GL484" s="35"/>
      <c r="GM484" s="35"/>
      <c r="GN484" s="35"/>
      <c r="GO484" s="35"/>
      <c r="GP484" s="35"/>
      <c r="GQ484" s="35"/>
      <c r="GR484" s="35"/>
      <c r="GS484" s="35"/>
      <c r="GT484" s="35"/>
      <c r="GU484" s="35"/>
      <c r="GV484" s="35"/>
      <c r="GW484" s="35"/>
      <c r="GX484" s="35"/>
      <c r="GY484" s="35"/>
      <c r="GZ484" s="35"/>
      <c r="HA484" s="35"/>
      <c r="HB484" s="35"/>
      <c r="HC484" s="35"/>
      <c r="HD484" s="35"/>
      <c r="HE484" s="35"/>
      <c r="HF484" s="35"/>
      <c r="HG484" s="35"/>
    </row>
    <row r="485" customFormat="false" ht="9.75" hidden="false" customHeight="false" outlineLevel="0" collapsed="false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  <c r="CY485" s="35"/>
      <c r="CZ485" s="35"/>
      <c r="DA485" s="35"/>
      <c r="DB485" s="35"/>
      <c r="DC485" s="35"/>
      <c r="DD485" s="35"/>
      <c r="DE485" s="35"/>
      <c r="DF485" s="35"/>
      <c r="DG485" s="35"/>
      <c r="DH485" s="35"/>
      <c r="DI485" s="35"/>
      <c r="DJ485" s="35"/>
      <c r="DK485" s="35"/>
      <c r="DL485" s="35"/>
      <c r="DM485" s="35"/>
      <c r="DN485" s="35"/>
      <c r="DO485" s="35"/>
      <c r="DP485" s="35"/>
      <c r="DQ485" s="35"/>
      <c r="DR485" s="35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  <c r="FB485" s="35"/>
      <c r="FC485" s="35"/>
      <c r="FD485" s="35"/>
      <c r="FE485" s="35"/>
      <c r="FF485" s="35"/>
      <c r="FG485" s="35"/>
      <c r="FH485" s="35"/>
      <c r="FI485" s="35"/>
      <c r="FJ485" s="35"/>
      <c r="FK485" s="35"/>
      <c r="FL485" s="35"/>
      <c r="FM485" s="35"/>
      <c r="FN485" s="35"/>
      <c r="FO485" s="35"/>
      <c r="FP485" s="35"/>
      <c r="FQ485" s="35"/>
      <c r="FR485" s="35"/>
      <c r="FS485" s="35"/>
      <c r="FT485" s="35"/>
      <c r="FU485" s="35"/>
      <c r="FV485" s="35"/>
      <c r="FW485" s="35"/>
      <c r="FX485" s="35"/>
      <c r="FY485" s="35"/>
      <c r="FZ485" s="35"/>
      <c r="GA485" s="35"/>
      <c r="GB485" s="35"/>
      <c r="GC485" s="35"/>
      <c r="GD485" s="35"/>
      <c r="GE485" s="35"/>
      <c r="GF485" s="35"/>
      <c r="GG485" s="35"/>
      <c r="GH485" s="35"/>
      <c r="GI485" s="35"/>
      <c r="GJ485" s="35"/>
      <c r="GK485" s="35"/>
      <c r="GL485" s="35"/>
      <c r="GM485" s="35"/>
      <c r="GN485" s="35"/>
      <c r="GO485" s="35"/>
      <c r="GP485" s="35"/>
      <c r="GQ485" s="35"/>
      <c r="GR485" s="35"/>
      <c r="GS485" s="35"/>
      <c r="GT485" s="35"/>
      <c r="GU485" s="35"/>
      <c r="GV485" s="35"/>
      <c r="GW485" s="35"/>
      <c r="GX485" s="35"/>
      <c r="GY485" s="35"/>
      <c r="GZ485" s="35"/>
      <c r="HA485" s="35"/>
      <c r="HB485" s="35"/>
      <c r="HC485" s="35"/>
      <c r="HD485" s="35"/>
      <c r="HE485" s="35"/>
      <c r="HF485" s="35"/>
      <c r="HG485" s="35"/>
    </row>
    <row r="486" customFormat="false" ht="9.75" hidden="false" customHeight="false" outlineLevel="0" collapsed="false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  <c r="DM486" s="35"/>
      <c r="DN486" s="35"/>
      <c r="DO486" s="35"/>
      <c r="DP486" s="35"/>
      <c r="DQ486" s="35"/>
      <c r="DR486" s="35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  <c r="FL486" s="35"/>
      <c r="FM486" s="35"/>
      <c r="FN486" s="35"/>
      <c r="FO486" s="35"/>
      <c r="FP486" s="35"/>
      <c r="FQ486" s="35"/>
      <c r="FR486" s="35"/>
      <c r="FS486" s="35"/>
      <c r="FT486" s="35"/>
      <c r="FU486" s="35"/>
      <c r="FV486" s="35"/>
      <c r="FW486" s="35"/>
      <c r="FX486" s="35"/>
      <c r="FY486" s="35"/>
      <c r="FZ486" s="35"/>
      <c r="GA486" s="35"/>
      <c r="GB486" s="35"/>
      <c r="GC486" s="35"/>
      <c r="GD486" s="35"/>
      <c r="GE486" s="35"/>
      <c r="GF486" s="35"/>
      <c r="GG486" s="35"/>
      <c r="GH486" s="35"/>
      <c r="GI486" s="35"/>
      <c r="GJ486" s="35"/>
      <c r="GK486" s="35"/>
      <c r="GL486" s="35"/>
      <c r="GM486" s="35"/>
      <c r="GN486" s="35"/>
      <c r="GO486" s="35"/>
      <c r="GP486" s="35"/>
      <c r="GQ486" s="35"/>
      <c r="GR486" s="35"/>
      <c r="GS486" s="35"/>
      <c r="GT486" s="35"/>
      <c r="GU486" s="35"/>
      <c r="GV486" s="35"/>
      <c r="GW486" s="35"/>
      <c r="GX486" s="35"/>
      <c r="GY486" s="35"/>
      <c r="GZ486" s="35"/>
      <c r="HA486" s="35"/>
      <c r="HB486" s="35"/>
      <c r="HC486" s="35"/>
      <c r="HD486" s="35"/>
      <c r="HE486" s="35"/>
      <c r="HF486" s="35"/>
      <c r="HG486" s="35"/>
    </row>
    <row r="487" customFormat="false" ht="9.75" hidden="false" customHeight="false" outlineLevel="0" collapsed="false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  <c r="CY487" s="35"/>
      <c r="CZ487" s="35"/>
      <c r="DA487" s="35"/>
      <c r="DB487" s="35"/>
      <c r="DC487" s="35"/>
      <c r="DD487" s="35"/>
      <c r="DE487" s="35"/>
      <c r="DF487" s="35"/>
      <c r="DG487" s="35"/>
      <c r="DH487" s="35"/>
      <c r="DI487" s="35"/>
      <c r="DJ487" s="35"/>
      <c r="DK487" s="35"/>
      <c r="DL487" s="35"/>
      <c r="DM487" s="35"/>
      <c r="DN487" s="35"/>
      <c r="DO487" s="35"/>
      <c r="DP487" s="35"/>
      <c r="DQ487" s="35"/>
      <c r="DR487" s="35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  <c r="FB487" s="35"/>
      <c r="FC487" s="35"/>
      <c r="FD487" s="35"/>
      <c r="FE487" s="35"/>
      <c r="FF487" s="35"/>
      <c r="FG487" s="35"/>
      <c r="FH487" s="35"/>
      <c r="FI487" s="35"/>
      <c r="FJ487" s="35"/>
      <c r="FK487" s="35"/>
      <c r="FL487" s="35"/>
      <c r="FM487" s="35"/>
      <c r="FN487" s="35"/>
      <c r="FO487" s="35"/>
      <c r="FP487" s="35"/>
      <c r="FQ487" s="35"/>
      <c r="FR487" s="35"/>
      <c r="FS487" s="35"/>
      <c r="FT487" s="35"/>
      <c r="FU487" s="35"/>
      <c r="FV487" s="35"/>
      <c r="FW487" s="35"/>
      <c r="FX487" s="35"/>
      <c r="FY487" s="35"/>
      <c r="FZ487" s="35"/>
      <c r="GA487" s="35"/>
      <c r="GB487" s="35"/>
      <c r="GC487" s="35"/>
      <c r="GD487" s="35"/>
      <c r="GE487" s="35"/>
      <c r="GF487" s="35"/>
      <c r="GG487" s="35"/>
      <c r="GH487" s="35"/>
      <c r="GI487" s="35"/>
      <c r="GJ487" s="35"/>
      <c r="GK487" s="35"/>
      <c r="GL487" s="35"/>
      <c r="GM487" s="35"/>
      <c r="GN487" s="35"/>
      <c r="GO487" s="35"/>
      <c r="GP487" s="35"/>
      <c r="GQ487" s="35"/>
      <c r="GR487" s="35"/>
      <c r="GS487" s="35"/>
      <c r="GT487" s="35"/>
      <c r="GU487" s="35"/>
      <c r="GV487" s="35"/>
      <c r="GW487" s="35"/>
      <c r="GX487" s="35"/>
      <c r="GY487" s="35"/>
      <c r="GZ487" s="35"/>
      <c r="HA487" s="35"/>
      <c r="HB487" s="35"/>
      <c r="HC487" s="35"/>
      <c r="HD487" s="35"/>
      <c r="HE487" s="35"/>
      <c r="HF487" s="35"/>
      <c r="HG487" s="35"/>
    </row>
    <row r="488" customFormat="false" ht="9.75" hidden="false" customHeight="false" outlineLevel="0" collapsed="false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  <c r="CY488" s="35"/>
      <c r="CZ488" s="35"/>
      <c r="DA488" s="35"/>
      <c r="DB488" s="35"/>
      <c r="DC488" s="35"/>
      <c r="DD488" s="35"/>
      <c r="DE488" s="35"/>
      <c r="DF488" s="35"/>
      <c r="DG488" s="35"/>
      <c r="DH488" s="35"/>
      <c r="DI488" s="35"/>
      <c r="DJ488" s="35"/>
      <c r="DK488" s="35"/>
      <c r="DL488" s="35"/>
      <c r="DM488" s="35"/>
      <c r="DN488" s="35"/>
      <c r="DO488" s="35"/>
      <c r="DP488" s="35"/>
      <c r="DQ488" s="35"/>
      <c r="DR488" s="35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  <c r="FB488" s="35"/>
      <c r="FC488" s="35"/>
      <c r="FD488" s="35"/>
      <c r="FE488" s="35"/>
      <c r="FF488" s="35"/>
      <c r="FG488" s="35"/>
      <c r="FH488" s="35"/>
      <c r="FI488" s="35"/>
      <c r="FJ488" s="35"/>
      <c r="FK488" s="35"/>
      <c r="FL488" s="35"/>
      <c r="FM488" s="35"/>
      <c r="FN488" s="35"/>
      <c r="FO488" s="35"/>
      <c r="FP488" s="35"/>
      <c r="FQ488" s="35"/>
      <c r="FR488" s="35"/>
      <c r="FS488" s="35"/>
      <c r="FT488" s="35"/>
      <c r="FU488" s="35"/>
      <c r="FV488" s="35"/>
      <c r="FW488" s="35"/>
      <c r="FX488" s="35"/>
      <c r="FY488" s="35"/>
      <c r="FZ488" s="35"/>
      <c r="GA488" s="35"/>
      <c r="GB488" s="35"/>
      <c r="GC488" s="35"/>
      <c r="GD488" s="35"/>
      <c r="GE488" s="35"/>
      <c r="GF488" s="35"/>
      <c r="GG488" s="35"/>
      <c r="GH488" s="35"/>
      <c r="GI488" s="35"/>
      <c r="GJ488" s="35"/>
      <c r="GK488" s="35"/>
      <c r="GL488" s="35"/>
      <c r="GM488" s="35"/>
      <c r="GN488" s="35"/>
      <c r="GO488" s="35"/>
      <c r="GP488" s="35"/>
      <c r="GQ488" s="35"/>
      <c r="GR488" s="35"/>
      <c r="GS488" s="35"/>
      <c r="GT488" s="35"/>
      <c r="GU488" s="35"/>
      <c r="GV488" s="35"/>
      <c r="GW488" s="35"/>
      <c r="GX488" s="35"/>
      <c r="GY488" s="35"/>
      <c r="GZ488" s="35"/>
      <c r="HA488" s="35"/>
      <c r="HB488" s="35"/>
      <c r="HC488" s="35"/>
      <c r="HD488" s="35"/>
      <c r="HE488" s="35"/>
      <c r="HF488" s="35"/>
      <c r="HG488" s="35"/>
    </row>
    <row r="489" customFormat="false" ht="9.75" hidden="false" customHeight="false" outlineLevel="0" collapsed="false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  <c r="CL489" s="35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  <c r="CX489" s="35"/>
      <c r="CY489" s="35"/>
      <c r="CZ489" s="35"/>
      <c r="DA489" s="35"/>
      <c r="DB489" s="35"/>
      <c r="DC489" s="35"/>
      <c r="DD489" s="35"/>
      <c r="DE489" s="35"/>
      <c r="DF489" s="35"/>
      <c r="DG489" s="35"/>
      <c r="DH489" s="35"/>
      <c r="DI489" s="35"/>
      <c r="DJ489" s="35"/>
      <c r="DK489" s="35"/>
      <c r="DL489" s="35"/>
      <c r="DM489" s="35"/>
      <c r="DN489" s="35"/>
      <c r="DO489" s="35"/>
      <c r="DP489" s="35"/>
      <c r="DQ489" s="35"/>
      <c r="DR489" s="35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  <c r="FB489" s="35"/>
      <c r="FC489" s="35"/>
      <c r="FD489" s="35"/>
      <c r="FE489" s="35"/>
      <c r="FF489" s="35"/>
      <c r="FG489" s="35"/>
      <c r="FH489" s="35"/>
      <c r="FI489" s="35"/>
      <c r="FJ489" s="35"/>
      <c r="FK489" s="35"/>
      <c r="FL489" s="35"/>
      <c r="FM489" s="35"/>
      <c r="FN489" s="35"/>
      <c r="FO489" s="35"/>
      <c r="FP489" s="35"/>
      <c r="FQ489" s="35"/>
      <c r="FR489" s="35"/>
      <c r="FS489" s="35"/>
      <c r="FT489" s="35"/>
      <c r="FU489" s="35"/>
      <c r="FV489" s="35"/>
      <c r="FW489" s="35"/>
      <c r="FX489" s="35"/>
      <c r="FY489" s="35"/>
      <c r="FZ489" s="35"/>
      <c r="GA489" s="35"/>
      <c r="GB489" s="35"/>
      <c r="GC489" s="35"/>
      <c r="GD489" s="35"/>
      <c r="GE489" s="35"/>
      <c r="GF489" s="35"/>
      <c r="GG489" s="35"/>
      <c r="GH489" s="35"/>
      <c r="GI489" s="35"/>
      <c r="GJ489" s="35"/>
      <c r="GK489" s="35"/>
      <c r="GL489" s="35"/>
      <c r="GM489" s="35"/>
      <c r="GN489" s="35"/>
      <c r="GO489" s="35"/>
      <c r="GP489" s="35"/>
      <c r="GQ489" s="35"/>
      <c r="GR489" s="35"/>
      <c r="GS489" s="35"/>
      <c r="GT489" s="35"/>
      <c r="GU489" s="35"/>
      <c r="GV489" s="35"/>
      <c r="GW489" s="35"/>
      <c r="GX489" s="35"/>
      <c r="GY489" s="35"/>
      <c r="GZ489" s="35"/>
      <c r="HA489" s="35"/>
      <c r="HB489" s="35"/>
      <c r="HC489" s="35"/>
      <c r="HD489" s="35"/>
      <c r="HE489" s="35"/>
      <c r="HF489" s="35"/>
      <c r="HG489" s="35"/>
    </row>
    <row r="490" customFormat="false" ht="9.75" hidden="false" customHeight="false" outlineLevel="0" collapsed="false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  <c r="DM490" s="35"/>
      <c r="DN490" s="35"/>
      <c r="DO490" s="35"/>
      <c r="DP490" s="35"/>
      <c r="DQ490" s="35"/>
      <c r="DR490" s="35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  <c r="FL490" s="35"/>
      <c r="FM490" s="35"/>
      <c r="FN490" s="35"/>
      <c r="FO490" s="35"/>
      <c r="FP490" s="35"/>
      <c r="FQ490" s="35"/>
      <c r="FR490" s="35"/>
      <c r="FS490" s="35"/>
      <c r="FT490" s="35"/>
      <c r="FU490" s="35"/>
      <c r="FV490" s="35"/>
      <c r="FW490" s="35"/>
      <c r="FX490" s="35"/>
      <c r="FY490" s="35"/>
      <c r="FZ490" s="35"/>
      <c r="GA490" s="35"/>
      <c r="GB490" s="35"/>
      <c r="GC490" s="35"/>
      <c r="GD490" s="35"/>
      <c r="GE490" s="35"/>
      <c r="GF490" s="35"/>
      <c r="GG490" s="35"/>
      <c r="GH490" s="35"/>
      <c r="GI490" s="35"/>
      <c r="GJ490" s="35"/>
      <c r="GK490" s="35"/>
      <c r="GL490" s="35"/>
      <c r="GM490" s="35"/>
      <c r="GN490" s="35"/>
      <c r="GO490" s="35"/>
      <c r="GP490" s="35"/>
      <c r="GQ490" s="35"/>
      <c r="GR490" s="35"/>
      <c r="GS490" s="35"/>
      <c r="GT490" s="35"/>
      <c r="GU490" s="35"/>
      <c r="GV490" s="35"/>
      <c r="GW490" s="35"/>
      <c r="GX490" s="35"/>
      <c r="GY490" s="35"/>
      <c r="GZ490" s="35"/>
      <c r="HA490" s="35"/>
      <c r="HB490" s="35"/>
      <c r="HC490" s="35"/>
      <c r="HD490" s="35"/>
      <c r="HE490" s="35"/>
      <c r="HF490" s="35"/>
      <c r="HG490" s="35"/>
    </row>
    <row r="491" customFormat="false" ht="9.75" hidden="false" customHeight="false" outlineLevel="0" collapsed="false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  <c r="CX491" s="35"/>
      <c r="CY491" s="35"/>
      <c r="CZ491" s="35"/>
      <c r="DA491" s="35"/>
      <c r="DB491" s="35"/>
      <c r="DC491" s="35"/>
      <c r="DD491" s="35"/>
      <c r="DE491" s="35"/>
      <c r="DF491" s="35"/>
      <c r="DG491" s="35"/>
      <c r="DH491" s="35"/>
      <c r="DI491" s="35"/>
      <c r="DJ491" s="35"/>
      <c r="DK491" s="35"/>
      <c r="DL491" s="35"/>
      <c r="DM491" s="35"/>
      <c r="DN491" s="35"/>
      <c r="DO491" s="35"/>
      <c r="DP491" s="35"/>
      <c r="DQ491" s="35"/>
      <c r="DR491" s="35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  <c r="FB491" s="35"/>
      <c r="FC491" s="35"/>
      <c r="FD491" s="35"/>
      <c r="FE491" s="35"/>
      <c r="FF491" s="35"/>
      <c r="FG491" s="35"/>
      <c r="FH491" s="35"/>
      <c r="FI491" s="35"/>
      <c r="FJ491" s="35"/>
      <c r="FK491" s="35"/>
      <c r="FL491" s="35"/>
      <c r="FM491" s="35"/>
      <c r="FN491" s="35"/>
      <c r="FO491" s="35"/>
      <c r="FP491" s="35"/>
      <c r="FQ491" s="35"/>
      <c r="FR491" s="35"/>
      <c r="FS491" s="35"/>
      <c r="FT491" s="35"/>
      <c r="FU491" s="35"/>
      <c r="FV491" s="35"/>
      <c r="FW491" s="35"/>
      <c r="FX491" s="35"/>
      <c r="FY491" s="35"/>
      <c r="FZ491" s="35"/>
      <c r="GA491" s="35"/>
      <c r="GB491" s="35"/>
      <c r="GC491" s="35"/>
      <c r="GD491" s="35"/>
      <c r="GE491" s="35"/>
      <c r="GF491" s="35"/>
      <c r="GG491" s="35"/>
      <c r="GH491" s="35"/>
      <c r="GI491" s="35"/>
      <c r="GJ491" s="35"/>
      <c r="GK491" s="35"/>
      <c r="GL491" s="35"/>
      <c r="GM491" s="35"/>
      <c r="GN491" s="35"/>
      <c r="GO491" s="35"/>
      <c r="GP491" s="35"/>
      <c r="GQ491" s="35"/>
      <c r="GR491" s="35"/>
      <c r="GS491" s="35"/>
      <c r="GT491" s="35"/>
      <c r="GU491" s="35"/>
      <c r="GV491" s="35"/>
      <c r="GW491" s="35"/>
      <c r="GX491" s="35"/>
      <c r="GY491" s="35"/>
      <c r="GZ491" s="35"/>
      <c r="HA491" s="35"/>
      <c r="HB491" s="35"/>
      <c r="HC491" s="35"/>
      <c r="HD491" s="35"/>
      <c r="HE491" s="35"/>
      <c r="HF491" s="35"/>
      <c r="HG491" s="35"/>
    </row>
    <row r="492" customFormat="false" ht="9.75" hidden="false" customHeight="false" outlineLevel="0" collapsed="false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  <c r="CL492" s="35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  <c r="CX492" s="35"/>
      <c r="CY492" s="35"/>
      <c r="CZ492" s="35"/>
      <c r="DA492" s="35"/>
      <c r="DB492" s="35"/>
      <c r="DC492" s="35"/>
      <c r="DD492" s="35"/>
      <c r="DE492" s="35"/>
      <c r="DF492" s="35"/>
      <c r="DG492" s="35"/>
      <c r="DH492" s="35"/>
      <c r="DI492" s="35"/>
      <c r="DJ492" s="35"/>
      <c r="DK492" s="35"/>
      <c r="DL492" s="35"/>
      <c r="DM492" s="35"/>
      <c r="DN492" s="35"/>
      <c r="DO492" s="35"/>
      <c r="DP492" s="35"/>
      <c r="DQ492" s="35"/>
      <c r="DR492" s="35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  <c r="FB492" s="35"/>
      <c r="FC492" s="35"/>
      <c r="FD492" s="35"/>
      <c r="FE492" s="35"/>
      <c r="FF492" s="35"/>
      <c r="FG492" s="35"/>
      <c r="FH492" s="35"/>
      <c r="FI492" s="35"/>
      <c r="FJ492" s="35"/>
      <c r="FK492" s="35"/>
      <c r="FL492" s="35"/>
      <c r="FM492" s="35"/>
      <c r="FN492" s="35"/>
      <c r="FO492" s="35"/>
      <c r="FP492" s="35"/>
      <c r="FQ492" s="35"/>
      <c r="FR492" s="35"/>
      <c r="FS492" s="35"/>
      <c r="FT492" s="35"/>
      <c r="FU492" s="35"/>
      <c r="FV492" s="35"/>
      <c r="FW492" s="35"/>
      <c r="FX492" s="35"/>
      <c r="FY492" s="35"/>
      <c r="FZ492" s="35"/>
      <c r="GA492" s="35"/>
      <c r="GB492" s="35"/>
      <c r="GC492" s="35"/>
      <c r="GD492" s="35"/>
      <c r="GE492" s="35"/>
      <c r="GF492" s="35"/>
      <c r="GG492" s="35"/>
      <c r="GH492" s="35"/>
      <c r="GI492" s="35"/>
      <c r="GJ492" s="35"/>
      <c r="GK492" s="35"/>
      <c r="GL492" s="35"/>
      <c r="GM492" s="35"/>
      <c r="GN492" s="35"/>
      <c r="GO492" s="35"/>
      <c r="GP492" s="35"/>
      <c r="GQ492" s="35"/>
      <c r="GR492" s="35"/>
      <c r="GS492" s="35"/>
      <c r="GT492" s="35"/>
      <c r="GU492" s="35"/>
      <c r="GV492" s="35"/>
      <c r="GW492" s="35"/>
      <c r="GX492" s="35"/>
      <c r="GY492" s="35"/>
      <c r="GZ492" s="35"/>
      <c r="HA492" s="35"/>
      <c r="HB492" s="35"/>
      <c r="HC492" s="35"/>
      <c r="HD492" s="35"/>
      <c r="HE492" s="35"/>
      <c r="HF492" s="35"/>
      <c r="HG492" s="35"/>
    </row>
    <row r="493" customFormat="false" ht="9.75" hidden="false" customHeight="false" outlineLevel="0" collapsed="false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DN493" s="35"/>
      <c r="DO493" s="35"/>
      <c r="DP493" s="35"/>
      <c r="DQ493" s="35"/>
      <c r="DR493" s="35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  <c r="FL493" s="35"/>
      <c r="FM493" s="35"/>
      <c r="FN493" s="35"/>
      <c r="FO493" s="35"/>
      <c r="FP493" s="35"/>
      <c r="FQ493" s="35"/>
      <c r="FR493" s="35"/>
      <c r="FS493" s="35"/>
      <c r="FT493" s="35"/>
      <c r="FU493" s="35"/>
      <c r="FV493" s="35"/>
      <c r="FW493" s="35"/>
      <c r="FX493" s="35"/>
      <c r="FY493" s="35"/>
      <c r="FZ493" s="35"/>
      <c r="GA493" s="35"/>
      <c r="GB493" s="35"/>
      <c r="GC493" s="35"/>
      <c r="GD493" s="35"/>
      <c r="GE493" s="35"/>
      <c r="GF493" s="35"/>
      <c r="GG493" s="35"/>
      <c r="GH493" s="35"/>
      <c r="GI493" s="35"/>
      <c r="GJ493" s="35"/>
      <c r="GK493" s="35"/>
      <c r="GL493" s="35"/>
      <c r="GM493" s="35"/>
      <c r="GN493" s="35"/>
      <c r="GO493" s="35"/>
      <c r="GP493" s="35"/>
      <c r="GQ493" s="35"/>
      <c r="GR493" s="35"/>
      <c r="GS493" s="35"/>
      <c r="GT493" s="35"/>
      <c r="GU493" s="35"/>
      <c r="GV493" s="35"/>
      <c r="GW493" s="35"/>
      <c r="GX493" s="35"/>
      <c r="GY493" s="35"/>
      <c r="GZ493" s="35"/>
      <c r="HA493" s="35"/>
      <c r="HB493" s="35"/>
      <c r="HC493" s="35"/>
      <c r="HD493" s="35"/>
      <c r="HE493" s="35"/>
      <c r="HF493" s="35"/>
      <c r="HG493" s="35"/>
    </row>
    <row r="494" customFormat="false" ht="9.75" hidden="false" customHeight="false" outlineLevel="0" collapsed="false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  <c r="DM494" s="35"/>
      <c r="DN494" s="35"/>
      <c r="DO494" s="35"/>
      <c r="DP494" s="35"/>
      <c r="DQ494" s="35"/>
      <c r="DR494" s="35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  <c r="FL494" s="35"/>
      <c r="FM494" s="35"/>
      <c r="FN494" s="35"/>
      <c r="FO494" s="35"/>
      <c r="FP494" s="35"/>
      <c r="FQ494" s="35"/>
      <c r="FR494" s="35"/>
      <c r="FS494" s="35"/>
      <c r="FT494" s="35"/>
      <c r="FU494" s="35"/>
      <c r="FV494" s="35"/>
      <c r="FW494" s="35"/>
      <c r="FX494" s="35"/>
      <c r="FY494" s="35"/>
      <c r="FZ494" s="35"/>
      <c r="GA494" s="35"/>
      <c r="GB494" s="35"/>
      <c r="GC494" s="35"/>
      <c r="GD494" s="35"/>
      <c r="GE494" s="35"/>
      <c r="GF494" s="35"/>
      <c r="GG494" s="35"/>
      <c r="GH494" s="35"/>
      <c r="GI494" s="35"/>
      <c r="GJ494" s="35"/>
      <c r="GK494" s="35"/>
      <c r="GL494" s="35"/>
      <c r="GM494" s="35"/>
      <c r="GN494" s="35"/>
      <c r="GO494" s="35"/>
      <c r="GP494" s="35"/>
      <c r="GQ494" s="35"/>
      <c r="GR494" s="35"/>
      <c r="GS494" s="35"/>
      <c r="GT494" s="35"/>
      <c r="GU494" s="35"/>
      <c r="GV494" s="35"/>
      <c r="GW494" s="35"/>
      <c r="GX494" s="35"/>
      <c r="GY494" s="35"/>
      <c r="GZ494" s="35"/>
      <c r="HA494" s="35"/>
      <c r="HB494" s="35"/>
      <c r="HC494" s="35"/>
      <c r="HD494" s="35"/>
      <c r="HE494" s="35"/>
      <c r="HF494" s="35"/>
      <c r="HG494" s="35"/>
    </row>
    <row r="495" customFormat="false" ht="9.75" hidden="false" customHeight="false" outlineLevel="0" collapsed="false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  <c r="CX495" s="35"/>
      <c r="CY495" s="35"/>
      <c r="CZ495" s="35"/>
      <c r="DA495" s="35"/>
      <c r="DB495" s="35"/>
      <c r="DC495" s="35"/>
      <c r="DD495" s="35"/>
      <c r="DE495" s="35"/>
      <c r="DF495" s="35"/>
      <c r="DG495" s="35"/>
      <c r="DH495" s="35"/>
      <c r="DI495" s="35"/>
      <c r="DJ495" s="35"/>
      <c r="DK495" s="35"/>
      <c r="DL495" s="35"/>
      <c r="DM495" s="35"/>
      <c r="DN495" s="35"/>
      <c r="DO495" s="35"/>
      <c r="DP495" s="35"/>
      <c r="DQ495" s="35"/>
      <c r="DR495" s="35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  <c r="FB495" s="35"/>
      <c r="FC495" s="35"/>
      <c r="FD495" s="35"/>
      <c r="FE495" s="35"/>
      <c r="FF495" s="35"/>
      <c r="FG495" s="35"/>
      <c r="FH495" s="35"/>
      <c r="FI495" s="35"/>
      <c r="FJ495" s="35"/>
      <c r="FK495" s="35"/>
      <c r="FL495" s="35"/>
      <c r="FM495" s="35"/>
      <c r="FN495" s="35"/>
      <c r="FO495" s="35"/>
      <c r="FP495" s="35"/>
      <c r="FQ495" s="35"/>
      <c r="FR495" s="35"/>
      <c r="FS495" s="35"/>
      <c r="FT495" s="35"/>
      <c r="FU495" s="35"/>
      <c r="FV495" s="35"/>
      <c r="FW495" s="35"/>
      <c r="FX495" s="35"/>
      <c r="FY495" s="35"/>
      <c r="FZ495" s="35"/>
      <c r="GA495" s="35"/>
      <c r="GB495" s="35"/>
      <c r="GC495" s="35"/>
      <c r="GD495" s="35"/>
      <c r="GE495" s="35"/>
      <c r="GF495" s="35"/>
      <c r="GG495" s="35"/>
      <c r="GH495" s="35"/>
      <c r="GI495" s="35"/>
      <c r="GJ495" s="35"/>
      <c r="GK495" s="35"/>
      <c r="GL495" s="35"/>
      <c r="GM495" s="35"/>
      <c r="GN495" s="35"/>
      <c r="GO495" s="35"/>
      <c r="GP495" s="35"/>
      <c r="GQ495" s="35"/>
      <c r="GR495" s="35"/>
      <c r="GS495" s="35"/>
      <c r="GT495" s="35"/>
      <c r="GU495" s="35"/>
      <c r="GV495" s="35"/>
      <c r="GW495" s="35"/>
      <c r="GX495" s="35"/>
      <c r="GY495" s="35"/>
      <c r="GZ495" s="35"/>
      <c r="HA495" s="35"/>
      <c r="HB495" s="35"/>
      <c r="HC495" s="35"/>
      <c r="HD495" s="35"/>
      <c r="HE495" s="35"/>
      <c r="HF495" s="35"/>
      <c r="HG495" s="35"/>
    </row>
    <row r="496" customFormat="false" ht="9.75" hidden="false" customHeight="false" outlineLevel="0" collapsed="false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  <c r="DM496" s="35"/>
      <c r="DN496" s="35"/>
      <c r="DO496" s="35"/>
      <c r="DP496" s="35"/>
      <c r="DQ496" s="35"/>
      <c r="DR496" s="35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  <c r="FB496" s="35"/>
      <c r="FC496" s="35"/>
      <c r="FD496" s="35"/>
      <c r="FE496" s="35"/>
      <c r="FF496" s="35"/>
      <c r="FG496" s="35"/>
      <c r="FH496" s="35"/>
      <c r="FI496" s="35"/>
      <c r="FJ496" s="35"/>
      <c r="FK496" s="35"/>
      <c r="FL496" s="35"/>
      <c r="FM496" s="35"/>
      <c r="FN496" s="35"/>
      <c r="FO496" s="35"/>
      <c r="FP496" s="35"/>
      <c r="FQ496" s="35"/>
      <c r="FR496" s="35"/>
      <c r="FS496" s="35"/>
      <c r="FT496" s="35"/>
      <c r="FU496" s="35"/>
      <c r="FV496" s="35"/>
      <c r="FW496" s="35"/>
      <c r="FX496" s="35"/>
      <c r="FY496" s="35"/>
      <c r="FZ496" s="35"/>
      <c r="GA496" s="35"/>
      <c r="GB496" s="35"/>
      <c r="GC496" s="35"/>
      <c r="GD496" s="35"/>
      <c r="GE496" s="35"/>
      <c r="GF496" s="35"/>
      <c r="GG496" s="35"/>
      <c r="GH496" s="35"/>
      <c r="GI496" s="35"/>
      <c r="GJ496" s="35"/>
      <c r="GK496" s="35"/>
      <c r="GL496" s="35"/>
      <c r="GM496" s="35"/>
      <c r="GN496" s="35"/>
      <c r="GO496" s="35"/>
      <c r="GP496" s="35"/>
      <c r="GQ496" s="35"/>
      <c r="GR496" s="35"/>
      <c r="GS496" s="35"/>
      <c r="GT496" s="35"/>
      <c r="GU496" s="35"/>
      <c r="GV496" s="35"/>
      <c r="GW496" s="35"/>
      <c r="GX496" s="35"/>
      <c r="GY496" s="35"/>
      <c r="GZ496" s="35"/>
      <c r="HA496" s="35"/>
      <c r="HB496" s="35"/>
      <c r="HC496" s="35"/>
      <c r="HD496" s="35"/>
      <c r="HE496" s="35"/>
      <c r="HF496" s="35"/>
      <c r="HG496" s="35"/>
    </row>
    <row r="497" customFormat="false" ht="9.75" hidden="false" customHeight="false" outlineLevel="0" collapsed="false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  <c r="CY497" s="35"/>
      <c r="CZ497" s="35"/>
      <c r="DA497" s="35"/>
      <c r="DB497" s="35"/>
      <c r="DC497" s="35"/>
      <c r="DD497" s="35"/>
      <c r="DE497" s="35"/>
      <c r="DF497" s="35"/>
      <c r="DG497" s="35"/>
      <c r="DH497" s="35"/>
      <c r="DI497" s="35"/>
      <c r="DJ497" s="35"/>
      <c r="DK497" s="35"/>
      <c r="DL497" s="35"/>
      <c r="DM497" s="35"/>
      <c r="DN497" s="35"/>
      <c r="DO497" s="35"/>
      <c r="DP497" s="35"/>
      <c r="DQ497" s="35"/>
      <c r="DR497" s="35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  <c r="FB497" s="35"/>
      <c r="FC497" s="35"/>
      <c r="FD497" s="35"/>
      <c r="FE497" s="35"/>
      <c r="FF497" s="35"/>
      <c r="FG497" s="35"/>
      <c r="FH497" s="35"/>
      <c r="FI497" s="35"/>
      <c r="FJ497" s="35"/>
      <c r="FK497" s="35"/>
      <c r="FL497" s="35"/>
      <c r="FM497" s="35"/>
      <c r="FN497" s="35"/>
      <c r="FO497" s="35"/>
      <c r="FP497" s="35"/>
      <c r="FQ497" s="35"/>
      <c r="FR497" s="35"/>
      <c r="FS497" s="35"/>
      <c r="FT497" s="35"/>
      <c r="FU497" s="35"/>
      <c r="FV497" s="35"/>
      <c r="FW497" s="35"/>
      <c r="FX497" s="35"/>
      <c r="FY497" s="35"/>
      <c r="FZ497" s="35"/>
      <c r="GA497" s="35"/>
      <c r="GB497" s="35"/>
      <c r="GC497" s="35"/>
      <c r="GD497" s="35"/>
      <c r="GE497" s="35"/>
      <c r="GF497" s="35"/>
      <c r="GG497" s="35"/>
      <c r="GH497" s="35"/>
      <c r="GI497" s="35"/>
      <c r="GJ497" s="35"/>
      <c r="GK497" s="35"/>
      <c r="GL497" s="35"/>
      <c r="GM497" s="35"/>
      <c r="GN497" s="35"/>
      <c r="GO497" s="35"/>
      <c r="GP497" s="35"/>
      <c r="GQ497" s="35"/>
      <c r="GR497" s="35"/>
      <c r="GS497" s="35"/>
      <c r="GT497" s="35"/>
      <c r="GU497" s="35"/>
      <c r="GV497" s="35"/>
      <c r="GW497" s="35"/>
      <c r="GX497" s="35"/>
      <c r="GY497" s="35"/>
      <c r="GZ497" s="35"/>
      <c r="HA497" s="35"/>
      <c r="HB497" s="35"/>
      <c r="HC497" s="35"/>
      <c r="HD497" s="35"/>
      <c r="HE497" s="35"/>
      <c r="HF497" s="35"/>
      <c r="HG497" s="35"/>
    </row>
    <row r="498" customFormat="false" ht="9.75" hidden="false" customHeight="false" outlineLevel="0" collapsed="false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  <c r="DM498" s="35"/>
      <c r="DN498" s="35"/>
      <c r="DO498" s="35"/>
      <c r="DP498" s="35"/>
      <c r="DQ498" s="35"/>
      <c r="DR498" s="35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  <c r="FL498" s="35"/>
      <c r="FM498" s="35"/>
      <c r="FN498" s="35"/>
      <c r="FO498" s="35"/>
      <c r="FP498" s="35"/>
      <c r="FQ498" s="35"/>
      <c r="FR498" s="35"/>
      <c r="FS498" s="35"/>
      <c r="FT498" s="35"/>
      <c r="FU498" s="35"/>
      <c r="FV498" s="35"/>
      <c r="FW498" s="35"/>
      <c r="FX498" s="35"/>
      <c r="FY498" s="35"/>
      <c r="FZ498" s="35"/>
      <c r="GA498" s="35"/>
      <c r="GB498" s="35"/>
      <c r="GC498" s="35"/>
      <c r="GD498" s="35"/>
      <c r="GE498" s="35"/>
      <c r="GF498" s="35"/>
      <c r="GG498" s="35"/>
      <c r="GH498" s="35"/>
      <c r="GI498" s="35"/>
      <c r="GJ498" s="35"/>
      <c r="GK498" s="35"/>
      <c r="GL498" s="35"/>
      <c r="GM498" s="35"/>
      <c r="GN498" s="35"/>
      <c r="GO498" s="35"/>
      <c r="GP498" s="35"/>
      <c r="GQ498" s="35"/>
      <c r="GR498" s="35"/>
      <c r="GS498" s="35"/>
      <c r="GT498" s="35"/>
      <c r="GU498" s="35"/>
      <c r="GV498" s="35"/>
      <c r="GW498" s="35"/>
      <c r="GX498" s="35"/>
      <c r="GY498" s="35"/>
      <c r="GZ498" s="35"/>
      <c r="HA498" s="35"/>
      <c r="HB498" s="35"/>
      <c r="HC498" s="35"/>
      <c r="HD498" s="35"/>
      <c r="HE498" s="35"/>
      <c r="HF498" s="35"/>
      <c r="HG498" s="35"/>
    </row>
    <row r="499" customFormat="false" ht="9.75" hidden="false" customHeight="false" outlineLevel="0" collapsed="false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DN499" s="35"/>
      <c r="DO499" s="35"/>
      <c r="DP499" s="35"/>
      <c r="DQ499" s="35"/>
      <c r="DR499" s="35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  <c r="FL499" s="35"/>
      <c r="FM499" s="35"/>
      <c r="FN499" s="35"/>
      <c r="FO499" s="35"/>
      <c r="FP499" s="35"/>
      <c r="FQ499" s="35"/>
      <c r="FR499" s="35"/>
      <c r="FS499" s="35"/>
      <c r="FT499" s="35"/>
      <c r="FU499" s="35"/>
      <c r="FV499" s="35"/>
      <c r="FW499" s="35"/>
      <c r="FX499" s="35"/>
      <c r="FY499" s="35"/>
      <c r="FZ499" s="35"/>
      <c r="GA499" s="35"/>
      <c r="GB499" s="35"/>
      <c r="GC499" s="35"/>
      <c r="GD499" s="35"/>
      <c r="GE499" s="35"/>
      <c r="GF499" s="35"/>
      <c r="GG499" s="35"/>
      <c r="GH499" s="35"/>
      <c r="GI499" s="35"/>
      <c r="GJ499" s="35"/>
      <c r="GK499" s="35"/>
      <c r="GL499" s="35"/>
      <c r="GM499" s="35"/>
      <c r="GN499" s="35"/>
      <c r="GO499" s="35"/>
      <c r="GP499" s="35"/>
      <c r="GQ499" s="35"/>
      <c r="GR499" s="35"/>
      <c r="GS499" s="35"/>
      <c r="GT499" s="35"/>
      <c r="GU499" s="35"/>
      <c r="GV499" s="35"/>
      <c r="GW499" s="35"/>
      <c r="GX499" s="35"/>
      <c r="GY499" s="35"/>
      <c r="GZ499" s="35"/>
      <c r="HA499" s="35"/>
      <c r="HB499" s="35"/>
      <c r="HC499" s="35"/>
      <c r="HD499" s="35"/>
      <c r="HE499" s="35"/>
      <c r="HF499" s="35"/>
      <c r="HG499" s="35"/>
    </row>
    <row r="500" customFormat="false" ht="9.75" hidden="false" customHeight="false" outlineLevel="0" collapsed="false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  <c r="DM500" s="35"/>
      <c r="DN500" s="35"/>
      <c r="DO500" s="35"/>
      <c r="DP500" s="35"/>
      <c r="DQ500" s="35"/>
      <c r="DR500" s="35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  <c r="FL500" s="35"/>
      <c r="FM500" s="35"/>
      <c r="FN500" s="35"/>
      <c r="FO500" s="35"/>
      <c r="FP500" s="35"/>
      <c r="FQ500" s="35"/>
      <c r="FR500" s="35"/>
      <c r="FS500" s="35"/>
      <c r="FT500" s="35"/>
      <c r="FU500" s="35"/>
      <c r="FV500" s="35"/>
      <c r="FW500" s="35"/>
      <c r="FX500" s="35"/>
      <c r="FY500" s="35"/>
      <c r="FZ500" s="35"/>
      <c r="GA500" s="35"/>
      <c r="GB500" s="35"/>
      <c r="GC500" s="35"/>
      <c r="GD500" s="35"/>
      <c r="GE500" s="35"/>
      <c r="GF500" s="35"/>
      <c r="GG500" s="35"/>
      <c r="GH500" s="35"/>
      <c r="GI500" s="35"/>
      <c r="GJ500" s="35"/>
      <c r="GK500" s="35"/>
      <c r="GL500" s="35"/>
      <c r="GM500" s="35"/>
      <c r="GN500" s="35"/>
      <c r="GO500" s="35"/>
      <c r="GP500" s="35"/>
      <c r="GQ500" s="35"/>
      <c r="GR500" s="35"/>
      <c r="GS500" s="35"/>
      <c r="GT500" s="35"/>
      <c r="GU500" s="35"/>
      <c r="GV500" s="35"/>
      <c r="GW500" s="35"/>
      <c r="GX500" s="35"/>
      <c r="GY500" s="35"/>
      <c r="GZ500" s="35"/>
      <c r="HA500" s="35"/>
      <c r="HB500" s="35"/>
      <c r="HC500" s="35"/>
      <c r="HD500" s="35"/>
      <c r="HE500" s="35"/>
      <c r="HF500" s="35"/>
      <c r="HG500" s="35"/>
    </row>
    <row r="501" customFormat="false" ht="9.75" hidden="false" customHeight="false" outlineLevel="0" collapsed="false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  <c r="BY501" s="35"/>
      <c r="BZ501" s="35"/>
      <c r="CA501" s="35"/>
      <c r="CB501" s="35"/>
      <c r="CC501" s="35"/>
      <c r="CD501" s="35"/>
      <c r="CE501" s="35"/>
      <c r="CF501" s="35"/>
      <c r="CG501" s="35"/>
      <c r="CH501" s="35"/>
      <c r="CI501" s="35"/>
      <c r="CJ501" s="35"/>
      <c r="CK501" s="35"/>
      <c r="CL501" s="35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  <c r="CX501" s="35"/>
      <c r="CY501" s="35"/>
      <c r="CZ501" s="35"/>
      <c r="DA501" s="35"/>
      <c r="DB501" s="35"/>
      <c r="DC501" s="35"/>
      <c r="DD501" s="35"/>
      <c r="DE501" s="35"/>
      <c r="DF501" s="35"/>
      <c r="DG501" s="35"/>
      <c r="DH501" s="35"/>
      <c r="DI501" s="35"/>
      <c r="DJ501" s="35"/>
      <c r="DK501" s="35"/>
      <c r="DL501" s="35"/>
      <c r="DM501" s="35"/>
      <c r="DN501" s="35"/>
      <c r="DO501" s="35"/>
      <c r="DP501" s="35"/>
      <c r="DQ501" s="35"/>
      <c r="DR501" s="35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  <c r="FB501" s="35"/>
      <c r="FC501" s="35"/>
      <c r="FD501" s="35"/>
      <c r="FE501" s="35"/>
      <c r="FF501" s="35"/>
      <c r="FG501" s="35"/>
      <c r="FH501" s="35"/>
      <c r="FI501" s="35"/>
      <c r="FJ501" s="35"/>
      <c r="FK501" s="35"/>
      <c r="FL501" s="35"/>
      <c r="FM501" s="35"/>
      <c r="FN501" s="35"/>
      <c r="FO501" s="35"/>
      <c r="FP501" s="35"/>
      <c r="FQ501" s="35"/>
      <c r="FR501" s="35"/>
      <c r="FS501" s="35"/>
      <c r="FT501" s="35"/>
      <c r="FU501" s="35"/>
      <c r="FV501" s="35"/>
      <c r="FW501" s="35"/>
      <c r="FX501" s="35"/>
      <c r="FY501" s="35"/>
      <c r="FZ501" s="35"/>
      <c r="GA501" s="35"/>
      <c r="GB501" s="35"/>
      <c r="GC501" s="35"/>
      <c r="GD501" s="35"/>
      <c r="GE501" s="35"/>
      <c r="GF501" s="35"/>
      <c r="GG501" s="35"/>
      <c r="GH501" s="35"/>
      <c r="GI501" s="35"/>
      <c r="GJ501" s="35"/>
      <c r="GK501" s="35"/>
      <c r="GL501" s="35"/>
      <c r="GM501" s="35"/>
      <c r="GN501" s="35"/>
      <c r="GO501" s="35"/>
      <c r="GP501" s="35"/>
      <c r="GQ501" s="35"/>
      <c r="GR501" s="35"/>
      <c r="GS501" s="35"/>
      <c r="GT501" s="35"/>
      <c r="GU501" s="35"/>
      <c r="GV501" s="35"/>
      <c r="GW501" s="35"/>
      <c r="GX501" s="35"/>
      <c r="GY501" s="35"/>
      <c r="GZ501" s="35"/>
      <c r="HA501" s="35"/>
      <c r="HB501" s="35"/>
      <c r="HC501" s="35"/>
      <c r="HD501" s="35"/>
      <c r="HE501" s="35"/>
      <c r="HF501" s="35"/>
      <c r="HG501" s="35"/>
    </row>
    <row r="502" customFormat="false" ht="9.75" hidden="false" customHeight="false" outlineLevel="0" collapsed="false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  <c r="CY502" s="35"/>
      <c r="CZ502" s="35"/>
      <c r="DA502" s="35"/>
      <c r="DB502" s="35"/>
      <c r="DC502" s="35"/>
      <c r="DD502" s="35"/>
      <c r="DE502" s="35"/>
      <c r="DF502" s="35"/>
      <c r="DG502" s="35"/>
      <c r="DH502" s="35"/>
      <c r="DI502" s="35"/>
      <c r="DJ502" s="35"/>
      <c r="DK502" s="35"/>
      <c r="DL502" s="35"/>
      <c r="DM502" s="35"/>
      <c r="DN502" s="35"/>
      <c r="DO502" s="35"/>
      <c r="DP502" s="35"/>
      <c r="DQ502" s="35"/>
      <c r="DR502" s="35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  <c r="FL502" s="35"/>
      <c r="FM502" s="35"/>
      <c r="FN502" s="35"/>
      <c r="FO502" s="35"/>
      <c r="FP502" s="35"/>
      <c r="FQ502" s="35"/>
      <c r="FR502" s="35"/>
      <c r="FS502" s="35"/>
      <c r="FT502" s="35"/>
      <c r="FU502" s="35"/>
      <c r="FV502" s="35"/>
      <c r="FW502" s="35"/>
      <c r="FX502" s="35"/>
      <c r="FY502" s="35"/>
      <c r="FZ502" s="35"/>
      <c r="GA502" s="35"/>
      <c r="GB502" s="35"/>
      <c r="GC502" s="35"/>
      <c r="GD502" s="35"/>
      <c r="GE502" s="35"/>
      <c r="GF502" s="35"/>
      <c r="GG502" s="35"/>
      <c r="GH502" s="35"/>
      <c r="GI502" s="35"/>
      <c r="GJ502" s="35"/>
      <c r="GK502" s="35"/>
      <c r="GL502" s="35"/>
      <c r="GM502" s="35"/>
      <c r="GN502" s="35"/>
      <c r="GO502" s="35"/>
      <c r="GP502" s="35"/>
      <c r="GQ502" s="35"/>
      <c r="GR502" s="35"/>
      <c r="GS502" s="35"/>
      <c r="GT502" s="35"/>
      <c r="GU502" s="35"/>
      <c r="GV502" s="35"/>
      <c r="GW502" s="35"/>
      <c r="GX502" s="35"/>
      <c r="GY502" s="35"/>
      <c r="GZ502" s="35"/>
      <c r="HA502" s="35"/>
      <c r="HB502" s="35"/>
      <c r="HC502" s="35"/>
      <c r="HD502" s="35"/>
      <c r="HE502" s="35"/>
      <c r="HF502" s="35"/>
      <c r="HG502" s="35"/>
    </row>
    <row r="503" customFormat="false" ht="9.75" hidden="false" customHeight="false" outlineLevel="0" collapsed="false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  <c r="CC503" s="35"/>
      <c r="CD503" s="35"/>
      <c r="CE503" s="35"/>
      <c r="CF503" s="35"/>
      <c r="CG503" s="35"/>
      <c r="CH503" s="35"/>
      <c r="CI503" s="35"/>
      <c r="CJ503" s="35"/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  <c r="CY503" s="35"/>
      <c r="CZ503" s="35"/>
      <c r="DA503" s="35"/>
      <c r="DB503" s="35"/>
      <c r="DC503" s="35"/>
      <c r="DD503" s="35"/>
      <c r="DE503" s="35"/>
      <c r="DF503" s="35"/>
      <c r="DG503" s="35"/>
      <c r="DH503" s="35"/>
      <c r="DI503" s="35"/>
      <c r="DJ503" s="35"/>
      <c r="DK503" s="35"/>
      <c r="DL503" s="35"/>
      <c r="DM503" s="35"/>
      <c r="DN503" s="35"/>
      <c r="DO503" s="35"/>
      <c r="DP503" s="35"/>
      <c r="DQ503" s="35"/>
      <c r="DR503" s="35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  <c r="FL503" s="35"/>
      <c r="FM503" s="35"/>
      <c r="FN503" s="35"/>
      <c r="FO503" s="35"/>
      <c r="FP503" s="35"/>
      <c r="FQ503" s="35"/>
      <c r="FR503" s="35"/>
      <c r="FS503" s="35"/>
      <c r="FT503" s="35"/>
      <c r="FU503" s="35"/>
      <c r="FV503" s="35"/>
      <c r="FW503" s="35"/>
      <c r="FX503" s="35"/>
      <c r="FY503" s="35"/>
      <c r="FZ503" s="35"/>
      <c r="GA503" s="35"/>
      <c r="GB503" s="35"/>
      <c r="GC503" s="35"/>
      <c r="GD503" s="35"/>
      <c r="GE503" s="35"/>
      <c r="GF503" s="35"/>
      <c r="GG503" s="35"/>
      <c r="GH503" s="35"/>
      <c r="GI503" s="35"/>
      <c r="GJ503" s="35"/>
      <c r="GK503" s="35"/>
      <c r="GL503" s="35"/>
      <c r="GM503" s="35"/>
      <c r="GN503" s="35"/>
      <c r="GO503" s="35"/>
      <c r="GP503" s="35"/>
      <c r="GQ503" s="35"/>
      <c r="GR503" s="35"/>
      <c r="GS503" s="35"/>
      <c r="GT503" s="35"/>
      <c r="GU503" s="35"/>
      <c r="GV503" s="35"/>
      <c r="GW503" s="35"/>
      <c r="GX503" s="35"/>
      <c r="GY503" s="35"/>
      <c r="GZ503" s="35"/>
      <c r="HA503" s="35"/>
      <c r="HB503" s="35"/>
      <c r="HC503" s="35"/>
      <c r="HD503" s="35"/>
      <c r="HE503" s="35"/>
      <c r="HF503" s="35"/>
      <c r="HG503" s="35"/>
    </row>
    <row r="504" customFormat="false" ht="9.75" hidden="false" customHeight="false" outlineLevel="0" collapsed="false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  <c r="CC504" s="35"/>
      <c r="CD504" s="35"/>
      <c r="CE504" s="35"/>
      <c r="CF504" s="35"/>
      <c r="CG504" s="35"/>
      <c r="CH504" s="35"/>
      <c r="CI504" s="35"/>
      <c r="CJ504" s="35"/>
      <c r="CK504" s="35"/>
      <c r="CL504" s="35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  <c r="CX504" s="35"/>
      <c r="CY504" s="35"/>
      <c r="CZ504" s="35"/>
      <c r="DA504" s="35"/>
      <c r="DB504" s="35"/>
      <c r="DC504" s="35"/>
      <c r="DD504" s="35"/>
      <c r="DE504" s="35"/>
      <c r="DF504" s="35"/>
      <c r="DG504" s="35"/>
      <c r="DH504" s="35"/>
      <c r="DI504" s="35"/>
      <c r="DJ504" s="35"/>
      <c r="DK504" s="35"/>
      <c r="DL504" s="35"/>
      <c r="DM504" s="35"/>
      <c r="DN504" s="35"/>
      <c r="DO504" s="35"/>
      <c r="DP504" s="35"/>
      <c r="DQ504" s="35"/>
      <c r="DR504" s="35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  <c r="FB504" s="35"/>
      <c r="FC504" s="35"/>
      <c r="FD504" s="35"/>
      <c r="FE504" s="35"/>
      <c r="FF504" s="35"/>
      <c r="FG504" s="35"/>
      <c r="FH504" s="35"/>
      <c r="FI504" s="35"/>
      <c r="FJ504" s="35"/>
      <c r="FK504" s="35"/>
      <c r="FL504" s="35"/>
      <c r="FM504" s="35"/>
      <c r="FN504" s="35"/>
      <c r="FO504" s="35"/>
      <c r="FP504" s="35"/>
      <c r="FQ504" s="35"/>
      <c r="FR504" s="35"/>
      <c r="FS504" s="35"/>
      <c r="FT504" s="35"/>
      <c r="FU504" s="35"/>
      <c r="FV504" s="35"/>
      <c r="FW504" s="35"/>
      <c r="FX504" s="35"/>
      <c r="FY504" s="35"/>
      <c r="FZ504" s="35"/>
      <c r="GA504" s="35"/>
      <c r="GB504" s="35"/>
      <c r="GC504" s="35"/>
      <c r="GD504" s="35"/>
      <c r="GE504" s="35"/>
      <c r="GF504" s="35"/>
      <c r="GG504" s="35"/>
      <c r="GH504" s="35"/>
      <c r="GI504" s="35"/>
      <c r="GJ504" s="35"/>
      <c r="GK504" s="35"/>
      <c r="GL504" s="35"/>
      <c r="GM504" s="35"/>
      <c r="GN504" s="35"/>
      <c r="GO504" s="35"/>
      <c r="GP504" s="35"/>
      <c r="GQ504" s="35"/>
      <c r="GR504" s="35"/>
      <c r="GS504" s="35"/>
      <c r="GT504" s="35"/>
      <c r="GU504" s="35"/>
      <c r="GV504" s="35"/>
      <c r="GW504" s="35"/>
      <c r="GX504" s="35"/>
      <c r="GY504" s="35"/>
      <c r="GZ504" s="35"/>
      <c r="HA504" s="35"/>
      <c r="HB504" s="35"/>
      <c r="HC504" s="35"/>
      <c r="HD504" s="35"/>
      <c r="HE504" s="35"/>
      <c r="HF504" s="35"/>
      <c r="HG504" s="35"/>
    </row>
    <row r="505" customFormat="false" ht="9.75" hidden="false" customHeight="false" outlineLevel="0" collapsed="false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  <c r="CY505" s="35"/>
      <c r="CZ505" s="35"/>
      <c r="DA505" s="35"/>
      <c r="DB505" s="35"/>
      <c r="DC505" s="35"/>
      <c r="DD505" s="35"/>
      <c r="DE505" s="35"/>
      <c r="DF505" s="35"/>
      <c r="DG505" s="35"/>
      <c r="DH505" s="35"/>
      <c r="DI505" s="35"/>
      <c r="DJ505" s="35"/>
      <c r="DK505" s="35"/>
      <c r="DL505" s="35"/>
      <c r="DM505" s="35"/>
      <c r="DN505" s="35"/>
      <c r="DO505" s="35"/>
      <c r="DP505" s="35"/>
      <c r="DQ505" s="35"/>
      <c r="DR505" s="35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  <c r="FB505" s="35"/>
      <c r="FC505" s="35"/>
      <c r="FD505" s="35"/>
      <c r="FE505" s="35"/>
      <c r="FF505" s="35"/>
      <c r="FG505" s="35"/>
      <c r="FH505" s="35"/>
      <c r="FI505" s="35"/>
      <c r="FJ505" s="35"/>
      <c r="FK505" s="35"/>
      <c r="FL505" s="35"/>
      <c r="FM505" s="35"/>
      <c r="FN505" s="35"/>
      <c r="FO505" s="35"/>
      <c r="FP505" s="35"/>
      <c r="FQ505" s="35"/>
      <c r="FR505" s="35"/>
      <c r="FS505" s="35"/>
      <c r="FT505" s="35"/>
      <c r="FU505" s="35"/>
      <c r="FV505" s="35"/>
      <c r="FW505" s="35"/>
      <c r="FX505" s="35"/>
      <c r="FY505" s="35"/>
      <c r="FZ505" s="35"/>
      <c r="GA505" s="35"/>
      <c r="GB505" s="35"/>
      <c r="GC505" s="35"/>
      <c r="GD505" s="35"/>
      <c r="GE505" s="35"/>
      <c r="GF505" s="35"/>
      <c r="GG505" s="35"/>
      <c r="GH505" s="35"/>
      <c r="GI505" s="35"/>
      <c r="GJ505" s="35"/>
      <c r="GK505" s="35"/>
      <c r="GL505" s="35"/>
      <c r="GM505" s="35"/>
      <c r="GN505" s="35"/>
      <c r="GO505" s="35"/>
      <c r="GP505" s="35"/>
      <c r="GQ505" s="35"/>
      <c r="GR505" s="35"/>
      <c r="GS505" s="35"/>
      <c r="GT505" s="35"/>
      <c r="GU505" s="35"/>
      <c r="GV505" s="35"/>
      <c r="GW505" s="35"/>
      <c r="GX505" s="35"/>
      <c r="GY505" s="35"/>
      <c r="GZ505" s="35"/>
      <c r="HA505" s="35"/>
      <c r="HB505" s="35"/>
      <c r="HC505" s="35"/>
      <c r="HD505" s="35"/>
      <c r="HE505" s="35"/>
      <c r="HF505" s="35"/>
      <c r="HG505" s="35"/>
    </row>
    <row r="506" customFormat="false" ht="9.75" hidden="false" customHeight="false" outlineLevel="0" collapsed="false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  <c r="CC506" s="35"/>
      <c r="CD506" s="35"/>
      <c r="CE506" s="35"/>
      <c r="CF506" s="35"/>
      <c r="CG506" s="35"/>
      <c r="CH506" s="35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  <c r="DM506" s="35"/>
      <c r="DN506" s="35"/>
      <c r="DO506" s="35"/>
      <c r="DP506" s="35"/>
      <c r="DQ506" s="35"/>
      <c r="DR506" s="35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  <c r="FL506" s="35"/>
      <c r="FM506" s="35"/>
      <c r="FN506" s="35"/>
      <c r="FO506" s="35"/>
      <c r="FP506" s="35"/>
      <c r="FQ506" s="35"/>
      <c r="FR506" s="35"/>
      <c r="FS506" s="35"/>
      <c r="FT506" s="35"/>
      <c r="FU506" s="35"/>
      <c r="FV506" s="35"/>
      <c r="FW506" s="35"/>
      <c r="FX506" s="35"/>
      <c r="FY506" s="35"/>
      <c r="FZ506" s="35"/>
      <c r="GA506" s="35"/>
      <c r="GB506" s="35"/>
      <c r="GC506" s="35"/>
      <c r="GD506" s="35"/>
      <c r="GE506" s="35"/>
      <c r="GF506" s="35"/>
      <c r="GG506" s="35"/>
      <c r="GH506" s="35"/>
      <c r="GI506" s="35"/>
      <c r="GJ506" s="35"/>
      <c r="GK506" s="35"/>
      <c r="GL506" s="35"/>
      <c r="GM506" s="35"/>
      <c r="GN506" s="35"/>
      <c r="GO506" s="35"/>
      <c r="GP506" s="35"/>
      <c r="GQ506" s="35"/>
      <c r="GR506" s="35"/>
      <c r="GS506" s="35"/>
      <c r="GT506" s="35"/>
      <c r="GU506" s="35"/>
      <c r="GV506" s="35"/>
      <c r="GW506" s="35"/>
      <c r="GX506" s="35"/>
      <c r="GY506" s="35"/>
      <c r="GZ506" s="35"/>
      <c r="HA506" s="35"/>
      <c r="HB506" s="35"/>
      <c r="HC506" s="35"/>
      <c r="HD506" s="35"/>
      <c r="HE506" s="35"/>
      <c r="HF506" s="35"/>
      <c r="HG506" s="35"/>
    </row>
    <row r="507" customFormat="false" ht="9.75" hidden="false" customHeight="false" outlineLevel="0" collapsed="false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  <c r="CY507" s="35"/>
      <c r="CZ507" s="35"/>
      <c r="DA507" s="35"/>
      <c r="DB507" s="35"/>
      <c r="DC507" s="35"/>
      <c r="DD507" s="35"/>
      <c r="DE507" s="35"/>
      <c r="DF507" s="35"/>
      <c r="DG507" s="35"/>
      <c r="DH507" s="35"/>
      <c r="DI507" s="35"/>
      <c r="DJ507" s="35"/>
      <c r="DK507" s="35"/>
      <c r="DL507" s="35"/>
      <c r="DM507" s="35"/>
      <c r="DN507" s="35"/>
      <c r="DO507" s="35"/>
      <c r="DP507" s="35"/>
      <c r="DQ507" s="35"/>
      <c r="DR507" s="35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  <c r="FB507" s="35"/>
      <c r="FC507" s="35"/>
      <c r="FD507" s="35"/>
      <c r="FE507" s="35"/>
      <c r="FF507" s="35"/>
      <c r="FG507" s="35"/>
      <c r="FH507" s="35"/>
      <c r="FI507" s="35"/>
      <c r="FJ507" s="35"/>
      <c r="FK507" s="35"/>
      <c r="FL507" s="35"/>
      <c r="FM507" s="35"/>
      <c r="FN507" s="35"/>
      <c r="FO507" s="35"/>
      <c r="FP507" s="35"/>
      <c r="FQ507" s="35"/>
      <c r="FR507" s="35"/>
      <c r="FS507" s="35"/>
      <c r="FT507" s="35"/>
      <c r="FU507" s="35"/>
      <c r="FV507" s="35"/>
      <c r="FW507" s="35"/>
      <c r="FX507" s="35"/>
      <c r="FY507" s="35"/>
      <c r="FZ507" s="35"/>
      <c r="GA507" s="35"/>
      <c r="GB507" s="35"/>
      <c r="GC507" s="35"/>
      <c r="GD507" s="35"/>
      <c r="GE507" s="35"/>
      <c r="GF507" s="35"/>
      <c r="GG507" s="35"/>
      <c r="GH507" s="35"/>
      <c r="GI507" s="35"/>
      <c r="GJ507" s="35"/>
      <c r="GK507" s="35"/>
      <c r="GL507" s="35"/>
      <c r="GM507" s="35"/>
      <c r="GN507" s="35"/>
      <c r="GO507" s="35"/>
      <c r="GP507" s="35"/>
      <c r="GQ507" s="35"/>
      <c r="GR507" s="35"/>
      <c r="GS507" s="35"/>
      <c r="GT507" s="35"/>
      <c r="GU507" s="35"/>
      <c r="GV507" s="35"/>
      <c r="GW507" s="35"/>
      <c r="GX507" s="35"/>
      <c r="GY507" s="35"/>
      <c r="GZ507" s="35"/>
      <c r="HA507" s="35"/>
      <c r="HB507" s="35"/>
      <c r="HC507" s="35"/>
      <c r="HD507" s="35"/>
      <c r="HE507" s="35"/>
      <c r="HF507" s="35"/>
      <c r="HG507" s="35"/>
    </row>
    <row r="508" customFormat="false" ht="9.75" hidden="false" customHeight="false" outlineLevel="0" collapsed="false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  <c r="BY508" s="35"/>
      <c r="BZ508" s="35"/>
      <c r="CA508" s="35"/>
      <c r="CB508" s="35"/>
      <c r="CC508" s="35"/>
      <c r="CD508" s="35"/>
      <c r="CE508" s="35"/>
      <c r="CF508" s="35"/>
      <c r="CG508" s="35"/>
      <c r="CH508" s="35"/>
      <c r="CI508" s="35"/>
      <c r="CJ508" s="35"/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  <c r="CY508" s="35"/>
      <c r="CZ508" s="35"/>
      <c r="DA508" s="35"/>
      <c r="DB508" s="35"/>
      <c r="DC508" s="35"/>
      <c r="DD508" s="35"/>
      <c r="DE508" s="35"/>
      <c r="DF508" s="35"/>
      <c r="DG508" s="35"/>
      <c r="DH508" s="35"/>
      <c r="DI508" s="35"/>
      <c r="DJ508" s="35"/>
      <c r="DK508" s="35"/>
      <c r="DL508" s="35"/>
      <c r="DM508" s="35"/>
      <c r="DN508" s="35"/>
      <c r="DO508" s="35"/>
      <c r="DP508" s="35"/>
      <c r="DQ508" s="35"/>
      <c r="DR508" s="35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  <c r="FB508" s="35"/>
      <c r="FC508" s="35"/>
      <c r="FD508" s="35"/>
      <c r="FE508" s="35"/>
      <c r="FF508" s="35"/>
      <c r="FG508" s="35"/>
      <c r="FH508" s="35"/>
      <c r="FI508" s="35"/>
      <c r="FJ508" s="35"/>
      <c r="FK508" s="35"/>
      <c r="FL508" s="35"/>
      <c r="FM508" s="35"/>
      <c r="FN508" s="35"/>
      <c r="FO508" s="35"/>
      <c r="FP508" s="35"/>
      <c r="FQ508" s="35"/>
      <c r="FR508" s="35"/>
      <c r="FS508" s="35"/>
      <c r="FT508" s="35"/>
      <c r="FU508" s="35"/>
      <c r="FV508" s="35"/>
      <c r="FW508" s="35"/>
      <c r="FX508" s="35"/>
      <c r="FY508" s="35"/>
      <c r="FZ508" s="35"/>
      <c r="GA508" s="35"/>
      <c r="GB508" s="35"/>
      <c r="GC508" s="35"/>
      <c r="GD508" s="35"/>
      <c r="GE508" s="35"/>
      <c r="GF508" s="35"/>
      <c r="GG508" s="35"/>
      <c r="GH508" s="35"/>
      <c r="GI508" s="35"/>
      <c r="GJ508" s="35"/>
      <c r="GK508" s="35"/>
      <c r="GL508" s="35"/>
      <c r="GM508" s="35"/>
      <c r="GN508" s="35"/>
      <c r="GO508" s="35"/>
      <c r="GP508" s="35"/>
      <c r="GQ508" s="35"/>
      <c r="GR508" s="35"/>
      <c r="GS508" s="35"/>
      <c r="GT508" s="35"/>
      <c r="GU508" s="35"/>
      <c r="GV508" s="35"/>
      <c r="GW508" s="35"/>
      <c r="GX508" s="35"/>
      <c r="GY508" s="35"/>
      <c r="GZ508" s="35"/>
      <c r="HA508" s="35"/>
      <c r="HB508" s="35"/>
      <c r="HC508" s="35"/>
      <c r="HD508" s="35"/>
      <c r="HE508" s="35"/>
      <c r="HF508" s="35"/>
      <c r="HG508" s="35"/>
    </row>
    <row r="509" customFormat="false" ht="9.75" hidden="false" customHeight="false" outlineLevel="0" collapsed="false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  <c r="BY509" s="35"/>
      <c r="BZ509" s="35"/>
      <c r="CA509" s="35"/>
      <c r="CB509" s="35"/>
      <c r="CC509" s="35"/>
      <c r="CD509" s="35"/>
      <c r="CE509" s="35"/>
      <c r="CF509" s="35"/>
      <c r="CG509" s="35"/>
      <c r="CH509" s="35"/>
      <c r="CI509" s="35"/>
      <c r="CJ509" s="35"/>
      <c r="CK509" s="35"/>
      <c r="CL509" s="35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  <c r="CX509" s="35"/>
      <c r="CY509" s="35"/>
      <c r="CZ509" s="35"/>
      <c r="DA509" s="35"/>
      <c r="DB509" s="35"/>
      <c r="DC509" s="35"/>
      <c r="DD509" s="35"/>
      <c r="DE509" s="35"/>
      <c r="DF509" s="35"/>
      <c r="DG509" s="35"/>
      <c r="DH509" s="35"/>
      <c r="DI509" s="35"/>
      <c r="DJ509" s="35"/>
      <c r="DK509" s="35"/>
      <c r="DL509" s="35"/>
      <c r="DM509" s="35"/>
      <c r="DN509" s="35"/>
      <c r="DO509" s="35"/>
      <c r="DP509" s="35"/>
      <c r="DQ509" s="35"/>
      <c r="DR509" s="35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  <c r="FB509" s="35"/>
      <c r="FC509" s="35"/>
      <c r="FD509" s="35"/>
      <c r="FE509" s="35"/>
      <c r="FF509" s="35"/>
      <c r="FG509" s="35"/>
      <c r="FH509" s="35"/>
      <c r="FI509" s="35"/>
      <c r="FJ509" s="35"/>
      <c r="FK509" s="35"/>
      <c r="FL509" s="35"/>
      <c r="FM509" s="35"/>
      <c r="FN509" s="35"/>
      <c r="FO509" s="35"/>
      <c r="FP509" s="35"/>
      <c r="FQ509" s="35"/>
      <c r="FR509" s="35"/>
      <c r="FS509" s="35"/>
      <c r="FT509" s="35"/>
      <c r="FU509" s="35"/>
      <c r="FV509" s="35"/>
      <c r="FW509" s="35"/>
      <c r="FX509" s="35"/>
      <c r="FY509" s="35"/>
      <c r="FZ509" s="35"/>
      <c r="GA509" s="35"/>
      <c r="GB509" s="35"/>
      <c r="GC509" s="35"/>
      <c r="GD509" s="35"/>
      <c r="GE509" s="35"/>
      <c r="GF509" s="35"/>
      <c r="GG509" s="35"/>
      <c r="GH509" s="35"/>
      <c r="GI509" s="35"/>
      <c r="GJ509" s="35"/>
      <c r="GK509" s="35"/>
      <c r="GL509" s="35"/>
      <c r="GM509" s="35"/>
      <c r="GN509" s="35"/>
      <c r="GO509" s="35"/>
      <c r="GP509" s="35"/>
      <c r="GQ509" s="35"/>
      <c r="GR509" s="35"/>
      <c r="GS509" s="35"/>
      <c r="GT509" s="35"/>
      <c r="GU509" s="35"/>
      <c r="GV509" s="35"/>
      <c r="GW509" s="35"/>
      <c r="GX509" s="35"/>
      <c r="GY509" s="35"/>
      <c r="GZ509" s="35"/>
      <c r="HA509" s="35"/>
      <c r="HB509" s="35"/>
      <c r="HC509" s="35"/>
      <c r="HD509" s="35"/>
      <c r="HE509" s="35"/>
      <c r="HF509" s="35"/>
      <c r="HG509" s="35"/>
    </row>
    <row r="510" customFormat="false" ht="9.75" hidden="false" customHeight="false" outlineLevel="0" collapsed="false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  <c r="GA510" s="35"/>
      <c r="GB510" s="35"/>
      <c r="GC510" s="35"/>
      <c r="GD510" s="35"/>
      <c r="GE510" s="35"/>
      <c r="GF510" s="35"/>
      <c r="GG510" s="35"/>
      <c r="GH510" s="35"/>
      <c r="GI510" s="35"/>
      <c r="GJ510" s="35"/>
      <c r="GK510" s="35"/>
      <c r="GL510" s="35"/>
      <c r="GM510" s="35"/>
      <c r="GN510" s="35"/>
      <c r="GO510" s="35"/>
      <c r="GP510" s="35"/>
      <c r="GQ510" s="35"/>
      <c r="GR510" s="35"/>
      <c r="GS510" s="35"/>
      <c r="GT510" s="35"/>
      <c r="GU510" s="35"/>
      <c r="GV510" s="35"/>
      <c r="GW510" s="35"/>
      <c r="GX510" s="35"/>
      <c r="GY510" s="35"/>
      <c r="GZ510" s="35"/>
      <c r="HA510" s="35"/>
      <c r="HB510" s="35"/>
      <c r="HC510" s="35"/>
      <c r="HD510" s="35"/>
      <c r="HE510" s="35"/>
      <c r="HF510" s="35"/>
      <c r="HG510" s="35"/>
    </row>
    <row r="511" customFormat="false" ht="9.75" hidden="false" customHeight="false" outlineLevel="0" collapsed="false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  <c r="BY511" s="35"/>
      <c r="BZ511" s="35"/>
      <c r="CA511" s="35"/>
      <c r="CB511" s="35"/>
      <c r="CC511" s="35"/>
      <c r="CD511" s="35"/>
      <c r="CE511" s="35"/>
      <c r="CF511" s="35"/>
      <c r="CG511" s="35"/>
      <c r="CH511" s="35"/>
      <c r="CI511" s="35"/>
      <c r="CJ511" s="35"/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  <c r="CY511" s="35"/>
      <c r="CZ511" s="35"/>
      <c r="DA511" s="35"/>
      <c r="DB511" s="35"/>
      <c r="DC511" s="35"/>
      <c r="DD511" s="35"/>
      <c r="DE511" s="35"/>
      <c r="DF511" s="35"/>
      <c r="DG511" s="35"/>
      <c r="DH511" s="35"/>
      <c r="DI511" s="35"/>
      <c r="DJ511" s="35"/>
      <c r="DK511" s="35"/>
      <c r="DL511" s="35"/>
      <c r="DM511" s="35"/>
      <c r="DN511" s="35"/>
      <c r="DO511" s="35"/>
      <c r="DP511" s="35"/>
      <c r="DQ511" s="35"/>
      <c r="DR511" s="35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  <c r="FB511" s="35"/>
      <c r="FC511" s="35"/>
      <c r="FD511" s="35"/>
      <c r="FE511" s="35"/>
      <c r="FF511" s="35"/>
      <c r="FG511" s="35"/>
      <c r="FH511" s="35"/>
      <c r="FI511" s="35"/>
      <c r="FJ511" s="35"/>
      <c r="FK511" s="35"/>
      <c r="FL511" s="35"/>
      <c r="FM511" s="35"/>
      <c r="FN511" s="35"/>
      <c r="FO511" s="35"/>
      <c r="FP511" s="35"/>
      <c r="FQ511" s="35"/>
      <c r="FR511" s="35"/>
      <c r="FS511" s="35"/>
      <c r="FT511" s="35"/>
      <c r="FU511" s="35"/>
      <c r="FV511" s="35"/>
      <c r="FW511" s="35"/>
      <c r="FX511" s="35"/>
      <c r="FY511" s="35"/>
      <c r="FZ511" s="35"/>
      <c r="GA511" s="35"/>
      <c r="GB511" s="35"/>
      <c r="GC511" s="35"/>
      <c r="GD511" s="35"/>
      <c r="GE511" s="35"/>
      <c r="GF511" s="35"/>
      <c r="GG511" s="35"/>
      <c r="GH511" s="35"/>
      <c r="GI511" s="35"/>
      <c r="GJ511" s="35"/>
      <c r="GK511" s="35"/>
      <c r="GL511" s="35"/>
      <c r="GM511" s="35"/>
      <c r="GN511" s="35"/>
      <c r="GO511" s="35"/>
      <c r="GP511" s="35"/>
      <c r="GQ511" s="35"/>
      <c r="GR511" s="35"/>
      <c r="GS511" s="35"/>
      <c r="GT511" s="35"/>
      <c r="GU511" s="35"/>
      <c r="GV511" s="35"/>
      <c r="GW511" s="35"/>
      <c r="GX511" s="35"/>
      <c r="GY511" s="35"/>
      <c r="GZ511" s="35"/>
      <c r="HA511" s="35"/>
      <c r="HB511" s="35"/>
      <c r="HC511" s="35"/>
      <c r="HD511" s="35"/>
      <c r="HE511" s="35"/>
      <c r="HF511" s="35"/>
      <c r="HG511" s="35"/>
    </row>
    <row r="512" customFormat="false" ht="9.75" hidden="false" customHeight="false" outlineLevel="0" collapsed="false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  <c r="CY512" s="35"/>
      <c r="CZ512" s="35"/>
      <c r="DA512" s="35"/>
      <c r="DB512" s="35"/>
      <c r="DC512" s="35"/>
      <c r="DD512" s="35"/>
      <c r="DE512" s="35"/>
      <c r="DF512" s="35"/>
      <c r="DG512" s="35"/>
      <c r="DH512" s="35"/>
      <c r="DI512" s="35"/>
      <c r="DJ512" s="35"/>
      <c r="DK512" s="35"/>
      <c r="DL512" s="35"/>
      <c r="DM512" s="35"/>
      <c r="DN512" s="35"/>
      <c r="DO512" s="35"/>
      <c r="DP512" s="35"/>
      <c r="DQ512" s="35"/>
      <c r="DR512" s="35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  <c r="FL512" s="35"/>
      <c r="FM512" s="35"/>
      <c r="FN512" s="35"/>
      <c r="FO512" s="35"/>
      <c r="FP512" s="35"/>
      <c r="FQ512" s="35"/>
      <c r="FR512" s="35"/>
      <c r="FS512" s="35"/>
      <c r="FT512" s="35"/>
      <c r="FU512" s="35"/>
      <c r="FV512" s="35"/>
      <c r="FW512" s="35"/>
      <c r="FX512" s="35"/>
      <c r="FY512" s="35"/>
      <c r="FZ512" s="35"/>
      <c r="GA512" s="35"/>
      <c r="GB512" s="35"/>
      <c r="GC512" s="35"/>
      <c r="GD512" s="35"/>
      <c r="GE512" s="35"/>
      <c r="GF512" s="35"/>
      <c r="GG512" s="35"/>
      <c r="GH512" s="35"/>
      <c r="GI512" s="35"/>
      <c r="GJ512" s="35"/>
      <c r="GK512" s="35"/>
      <c r="GL512" s="35"/>
      <c r="GM512" s="35"/>
      <c r="GN512" s="35"/>
      <c r="GO512" s="35"/>
      <c r="GP512" s="35"/>
      <c r="GQ512" s="35"/>
      <c r="GR512" s="35"/>
      <c r="GS512" s="35"/>
      <c r="GT512" s="35"/>
      <c r="GU512" s="35"/>
      <c r="GV512" s="35"/>
      <c r="GW512" s="35"/>
      <c r="GX512" s="35"/>
      <c r="GY512" s="35"/>
      <c r="GZ512" s="35"/>
      <c r="HA512" s="35"/>
      <c r="HB512" s="35"/>
      <c r="HC512" s="35"/>
      <c r="HD512" s="35"/>
      <c r="HE512" s="35"/>
      <c r="HF512" s="35"/>
      <c r="HG512" s="35"/>
    </row>
    <row r="513" customFormat="false" ht="9.75" hidden="false" customHeight="false" outlineLevel="0" collapsed="false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  <c r="DM513" s="35"/>
      <c r="DN513" s="35"/>
      <c r="DO513" s="35"/>
      <c r="DP513" s="35"/>
      <c r="DQ513" s="35"/>
      <c r="DR513" s="35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  <c r="FL513" s="35"/>
      <c r="FM513" s="35"/>
      <c r="FN513" s="35"/>
      <c r="FO513" s="35"/>
      <c r="FP513" s="35"/>
      <c r="FQ513" s="35"/>
      <c r="FR513" s="35"/>
      <c r="FS513" s="35"/>
      <c r="FT513" s="35"/>
      <c r="FU513" s="35"/>
      <c r="FV513" s="35"/>
      <c r="FW513" s="35"/>
      <c r="FX513" s="35"/>
      <c r="FY513" s="35"/>
      <c r="FZ513" s="35"/>
      <c r="GA513" s="35"/>
      <c r="GB513" s="35"/>
      <c r="GC513" s="35"/>
      <c r="GD513" s="35"/>
      <c r="GE513" s="35"/>
      <c r="GF513" s="35"/>
      <c r="GG513" s="35"/>
      <c r="GH513" s="35"/>
      <c r="GI513" s="35"/>
      <c r="GJ513" s="35"/>
      <c r="GK513" s="35"/>
      <c r="GL513" s="35"/>
      <c r="GM513" s="35"/>
      <c r="GN513" s="35"/>
      <c r="GO513" s="35"/>
      <c r="GP513" s="35"/>
      <c r="GQ513" s="35"/>
      <c r="GR513" s="35"/>
      <c r="GS513" s="35"/>
      <c r="GT513" s="35"/>
      <c r="GU513" s="35"/>
      <c r="GV513" s="35"/>
      <c r="GW513" s="35"/>
      <c r="GX513" s="35"/>
      <c r="GY513" s="35"/>
      <c r="GZ513" s="35"/>
      <c r="HA513" s="35"/>
      <c r="HB513" s="35"/>
      <c r="HC513" s="35"/>
      <c r="HD513" s="35"/>
      <c r="HE513" s="35"/>
      <c r="HF513" s="35"/>
      <c r="HG513" s="35"/>
    </row>
    <row r="514" customFormat="false" ht="9.75" hidden="false" customHeight="false" outlineLevel="0" collapsed="false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DN514" s="35"/>
      <c r="DO514" s="35"/>
      <c r="DP514" s="35"/>
      <c r="DQ514" s="35"/>
      <c r="DR514" s="35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  <c r="FL514" s="35"/>
      <c r="FM514" s="35"/>
      <c r="FN514" s="35"/>
      <c r="FO514" s="35"/>
      <c r="FP514" s="35"/>
      <c r="FQ514" s="35"/>
      <c r="FR514" s="35"/>
      <c r="FS514" s="35"/>
      <c r="FT514" s="35"/>
      <c r="FU514" s="35"/>
      <c r="FV514" s="35"/>
      <c r="FW514" s="35"/>
      <c r="FX514" s="35"/>
      <c r="FY514" s="35"/>
      <c r="FZ514" s="35"/>
      <c r="GA514" s="35"/>
      <c r="GB514" s="35"/>
      <c r="GC514" s="35"/>
      <c r="GD514" s="35"/>
      <c r="GE514" s="35"/>
      <c r="GF514" s="35"/>
      <c r="GG514" s="35"/>
      <c r="GH514" s="35"/>
      <c r="GI514" s="35"/>
      <c r="GJ514" s="35"/>
      <c r="GK514" s="35"/>
      <c r="GL514" s="35"/>
      <c r="GM514" s="35"/>
      <c r="GN514" s="35"/>
      <c r="GO514" s="35"/>
      <c r="GP514" s="35"/>
      <c r="GQ514" s="35"/>
      <c r="GR514" s="35"/>
      <c r="GS514" s="35"/>
      <c r="GT514" s="35"/>
      <c r="GU514" s="35"/>
      <c r="GV514" s="35"/>
      <c r="GW514" s="35"/>
      <c r="GX514" s="35"/>
      <c r="GY514" s="35"/>
      <c r="GZ514" s="35"/>
      <c r="HA514" s="35"/>
      <c r="HB514" s="35"/>
      <c r="HC514" s="35"/>
      <c r="HD514" s="35"/>
      <c r="HE514" s="35"/>
      <c r="HF514" s="35"/>
      <c r="HG514" s="35"/>
    </row>
    <row r="515" customFormat="false" ht="9.75" hidden="false" customHeight="false" outlineLevel="0" collapsed="false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  <c r="BY515" s="35"/>
      <c r="BZ515" s="35"/>
      <c r="CA515" s="35"/>
      <c r="CB515" s="35"/>
      <c r="CC515" s="35"/>
      <c r="CD515" s="35"/>
      <c r="CE515" s="35"/>
      <c r="CF515" s="35"/>
      <c r="CG515" s="35"/>
      <c r="CH515" s="35"/>
      <c r="CI515" s="35"/>
      <c r="CJ515" s="35"/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  <c r="CY515" s="35"/>
      <c r="CZ515" s="35"/>
      <c r="DA515" s="35"/>
      <c r="DB515" s="35"/>
      <c r="DC515" s="35"/>
      <c r="DD515" s="35"/>
      <c r="DE515" s="35"/>
      <c r="DF515" s="35"/>
      <c r="DG515" s="35"/>
      <c r="DH515" s="35"/>
      <c r="DI515" s="35"/>
      <c r="DJ515" s="35"/>
      <c r="DK515" s="35"/>
      <c r="DL515" s="35"/>
      <c r="DM515" s="35"/>
      <c r="DN515" s="35"/>
      <c r="DO515" s="35"/>
      <c r="DP515" s="35"/>
      <c r="DQ515" s="35"/>
      <c r="DR515" s="35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  <c r="FB515" s="35"/>
      <c r="FC515" s="35"/>
      <c r="FD515" s="35"/>
      <c r="FE515" s="35"/>
      <c r="FF515" s="35"/>
      <c r="FG515" s="35"/>
      <c r="FH515" s="35"/>
      <c r="FI515" s="35"/>
      <c r="FJ515" s="35"/>
      <c r="FK515" s="35"/>
      <c r="FL515" s="35"/>
      <c r="FM515" s="35"/>
      <c r="FN515" s="35"/>
      <c r="FO515" s="35"/>
      <c r="FP515" s="35"/>
      <c r="FQ515" s="35"/>
      <c r="FR515" s="35"/>
      <c r="FS515" s="35"/>
      <c r="FT515" s="35"/>
      <c r="FU515" s="35"/>
      <c r="FV515" s="35"/>
      <c r="FW515" s="35"/>
      <c r="FX515" s="35"/>
      <c r="FY515" s="35"/>
      <c r="FZ515" s="35"/>
      <c r="GA515" s="35"/>
      <c r="GB515" s="35"/>
      <c r="GC515" s="35"/>
      <c r="GD515" s="35"/>
      <c r="GE515" s="35"/>
      <c r="GF515" s="35"/>
      <c r="GG515" s="35"/>
      <c r="GH515" s="35"/>
      <c r="GI515" s="35"/>
      <c r="GJ515" s="35"/>
      <c r="GK515" s="35"/>
      <c r="GL515" s="35"/>
      <c r="GM515" s="35"/>
      <c r="GN515" s="35"/>
      <c r="GO515" s="35"/>
      <c r="GP515" s="35"/>
      <c r="GQ515" s="35"/>
      <c r="GR515" s="35"/>
      <c r="GS515" s="35"/>
      <c r="GT515" s="35"/>
      <c r="GU515" s="35"/>
      <c r="GV515" s="35"/>
      <c r="GW515" s="35"/>
      <c r="GX515" s="35"/>
      <c r="GY515" s="35"/>
      <c r="GZ515" s="35"/>
      <c r="HA515" s="35"/>
      <c r="HB515" s="35"/>
      <c r="HC515" s="35"/>
      <c r="HD515" s="35"/>
      <c r="HE515" s="35"/>
      <c r="HF515" s="35"/>
      <c r="HG515" s="35"/>
    </row>
    <row r="516" customFormat="false" ht="9.75" hidden="false" customHeight="false" outlineLevel="0" collapsed="false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  <c r="BY516" s="35"/>
      <c r="BZ516" s="35"/>
      <c r="CA516" s="35"/>
      <c r="CB516" s="35"/>
      <c r="CC516" s="35"/>
      <c r="CD516" s="35"/>
      <c r="CE516" s="35"/>
      <c r="CF516" s="35"/>
      <c r="CG516" s="35"/>
      <c r="CH516" s="35"/>
      <c r="CI516" s="35"/>
      <c r="CJ516" s="35"/>
      <c r="CK516" s="35"/>
      <c r="CL516" s="35"/>
      <c r="CM516" s="35"/>
      <c r="CN516" s="35"/>
      <c r="CO516" s="35"/>
      <c r="CP516" s="35"/>
      <c r="CQ516" s="35"/>
      <c r="CR516" s="35"/>
      <c r="CS516" s="35"/>
      <c r="CT516" s="35"/>
      <c r="CU516" s="35"/>
      <c r="CV516" s="35"/>
      <c r="CW516" s="35"/>
      <c r="CX516" s="35"/>
      <c r="CY516" s="35"/>
      <c r="CZ516" s="35"/>
      <c r="DA516" s="35"/>
      <c r="DB516" s="35"/>
      <c r="DC516" s="35"/>
      <c r="DD516" s="35"/>
      <c r="DE516" s="35"/>
      <c r="DF516" s="35"/>
      <c r="DG516" s="35"/>
      <c r="DH516" s="35"/>
      <c r="DI516" s="35"/>
      <c r="DJ516" s="35"/>
      <c r="DK516" s="35"/>
      <c r="DL516" s="35"/>
      <c r="DM516" s="35"/>
      <c r="DN516" s="35"/>
      <c r="DO516" s="35"/>
      <c r="DP516" s="35"/>
      <c r="DQ516" s="35"/>
      <c r="DR516" s="35"/>
      <c r="DS516" s="35"/>
      <c r="DT516" s="35"/>
      <c r="DU516" s="35"/>
      <c r="DV516" s="35"/>
      <c r="DW516" s="35"/>
      <c r="DX516" s="35"/>
      <c r="DY516" s="35"/>
      <c r="DZ516" s="35"/>
      <c r="EA516" s="35"/>
      <c r="EB516" s="35"/>
      <c r="EC516" s="35"/>
      <c r="ED516" s="35"/>
      <c r="EE516" s="35"/>
      <c r="EF516" s="35"/>
      <c r="EG516" s="35"/>
      <c r="EH516" s="35"/>
      <c r="EI516" s="35"/>
      <c r="EJ516" s="35"/>
      <c r="EK516" s="35"/>
      <c r="EL516" s="35"/>
      <c r="EM516" s="35"/>
      <c r="EN516" s="35"/>
      <c r="EO516" s="35"/>
      <c r="EP516" s="35"/>
      <c r="EQ516" s="35"/>
      <c r="ER516" s="35"/>
      <c r="ES516" s="35"/>
      <c r="ET516" s="35"/>
      <c r="EU516" s="35"/>
      <c r="EV516" s="35"/>
      <c r="EW516" s="35"/>
      <c r="EX516" s="35"/>
      <c r="EY516" s="35"/>
      <c r="EZ516" s="35"/>
      <c r="FA516" s="35"/>
      <c r="FB516" s="35"/>
      <c r="FC516" s="35"/>
      <c r="FD516" s="35"/>
      <c r="FE516" s="35"/>
      <c r="FF516" s="35"/>
      <c r="FG516" s="35"/>
      <c r="FH516" s="35"/>
      <c r="FI516" s="35"/>
      <c r="FJ516" s="35"/>
      <c r="FK516" s="35"/>
      <c r="FL516" s="35"/>
      <c r="FM516" s="35"/>
      <c r="FN516" s="35"/>
      <c r="FO516" s="35"/>
      <c r="FP516" s="35"/>
      <c r="FQ516" s="35"/>
      <c r="FR516" s="35"/>
      <c r="FS516" s="35"/>
      <c r="FT516" s="35"/>
      <c r="FU516" s="35"/>
      <c r="FV516" s="35"/>
      <c r="FW516" s="35"/>
      <c r="FX516" s="35"/>
      <c r="FY516" s="35"/>
      <c r="FZ516" s="35"/>
      <c r="GA516" s="35"/>
      <c r="GB516" s="35"/>
      <c r="GC516" s="35"/>
      <c r="GD516" s="35"/>
      <c r="GE516" s="35"/>
      <c r="GF516" s="35"/>
      <c r="GG516" s="35"/>
      <c r="GH516" s="35"/>
      <c r="GI516" s="35"/>
      <c r="GJ516" s="35"/>
      <c r="GK516" s="35"/>
      <c r="GL516" s="35"/>
      <c r="GM516" s="35"/>
      <c r="GN516" s="35"/>
      <c r="GO516" s="35"/>
      <c r="GP516" s="35"/>
      <c r="GQ516" s="35"/>
      <c r="GR516" s="35"/>
      <c r="GS516" s="35"/>
      <c r="GT516" s="35"/>
      <c r="GU516" s="35"/>
      <c r="GV516" s="35"/>
      <c r="GW516" s="35"/>
      <c r="GX516" s="35"/>
      <c r="GY516" s="35"/>
      <c r="GZ516" s="35"/>
      <c r="HA516" s="35"/>
      <c r="HB516" s="35"/>
      <c r="HC516" s="35"/>
      <c r="HD516" s="35"/>
      <c r="HE516" s="35"/>
      <c r="HF516" s="35"/>
      <c r="HG516" s="35"/>
    </row>
    <row r="517" customFormat="false" ht="9.75" hidden="false" customHeight="false" outlineLevel="0" collapsed="false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DN517" s="35"/>
      <c r="DO517" s="35"/>
      <c r="DP517" s="35"/>
      <c r="DQ517" s="35"/>
      <c r="DR517" s="35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  <c r="FL517" s="35"/>
      <c r="FM517" s="35"/>
      <c r="FN517" s="35"/>
      <c r="FO517" s="35"/>
      <c r="FP517" s="35"/>
      <c r="FQ517" s="35"/>
      <c r="FR517" s="35"/>
      <c r="FS517" s="35"/>
      <c r="FT517" s="35"/>
      <c r="FU517" s="35"/>
      <c r="FV517" s="35"/>
      <c r="FW517" s="35"/>
      <c r="FX517" s="35"/>
      <c r="FY517" s="35"/>
      <c r="FZ517" s="35"/>
      <c r="GA517" s="35"/>
      <c r="GB517" s="35"/>
      <c r="GC517" s="35"/>
      <c r="GD517" s="35"/>
      <c r="GE517" s="35"/>
      <c r="GF517" s="35"/>
      <c r="GG517" s="35"/>
      <c r="GH517" s="35"/>
      <c r="GI517" s="35"/>
      <c r="GJ517" s="35"/>
      <c r="GK517" s="35"/>
      <c r="GL517" s="35"/>
      <c r="GM517" s="35"/>
      <c r="GN517" s="35"/>
      <c r="GO517" s="35"/>
      <c r="GP517" s="35"/>
      <c r="GQ517" s="35"/>
      <c r="GR517" s="35"/>
      <c r="GS517" s="35"/>
      <c r="GT517" s="35"/>
      <c r="GU517" s="35"/>
      <c r="GV517" s="35"/>
      <c r="GW517" s="35"/>
      <c r="GX517" s="35"/>
      <c r="GY517" s="35"/>
      <c r="GZ517" s="35"/>
      <c r="HA517" s="35"/>
      <c r="HB517" s="35"/>
      <c r="HC517" s="35"/>
      <c r="HD517" s="35"/>
      <c r="HE517" s="35"/>
      <c r="HF517" s="35"/>
      <c r="HG517" s="35"/>
    </row>
    <row r="518" customFormat="false" ht="9.75" hidden="false" customHeight="false" outlineLevel="0" collapsed="false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  <c r="CC518" s="35"/>
      <c r="CD518" s="35"/>
      <c r="CE518" s="35"/>
      <c r="CF518" s="35"/>
      <c r="CG518" s="35"/>
      <c r="CH518" s="35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  <c r="DM518" s="35"/>
      <c r="DN518" s="35"/>
      <c r="DO518" s="35"/>
      <c r="DP518" s="35"/>
      <c r="DQ518" s="35"/>
      <c r="DR518" s="35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  <c r="FL518" s="35"/>
      <c r="FM518" s="35"/>
      <c r="FN518" s="35"/>
      <c r="FO518" s="35"/>
      <c r="FP518" s="35"/>
      <c r="FQ518" s="35"/>
      <c r="FR518" s="35"/>
      <c r="FS518" s="35"/>
      <c r="FT518" s="35"/>
      <c r="FU518" s="35"/>
      <c r="FV518" s="35"/>
      <c r="FW518" s="35"/>
      <c r="FX518" s="35"/>
      <c r="FY518" s="35"/>
      <c r="FZ518" s="35"/>
      <c r="GA518" s="35"/>
      <c r="GB518" s="35"/>
      <c r="GC518" s="35"/>
      <c r="GD518" s="35"/>
      <c r="GE518" s="35"/>
      <c r="GF518" s="35"/>
      <c r="GG518" s="35"/>
      <c r="GH518" s="35"/>
      <c r="GI518" s="35"/>
      <c r="GJ518" s="35"/>
      <c r="GK518" s="35"/>
      <c r="GL518" s="35"/>
      <c r="GM518" s="35"/>
      <c r="GN518" s="35"/>
      <c r="GO518" s="35"/>
      <c r="GP518" s="35"/>
      <c r="GQ518" s="35"/>
      <c r="GR518" s="35"/>
      <c r="GS518" s="35"/>
      <c r="GT518" s="35"/>
      <c r="GU518" s="35"/>
      <c r="GV518" s="35"/>
      <c r="GW518" s="35"/>
      <c r="GX518" s="35"/>
      <c r="GY518" s="35"/>
      <c r="GZ518" s="35"/>
      <c r="HA518" s="35"/>
      <c r="HB518" s="35"/>
      <c r="HC518" s="35"/>
      <c r="HD518" s="35"/>
      <c r="HE518" s="35"/>
      <c r="HF518" s="35"/>
      <c r="HG518" s="35"/>
    </row>
    <row r="519" customFormat="false" ht="9.75" hidden="false" customHeight="false" outlineLevel="0" collapsed="false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  <c r="CY519" s="35"/>
      <c r="CZ519" s="35"/>
      <c r="DA519" s="35"/>
      <c r="DB519" s="35"/>
      <c r="DC519" s="35"/>
      <c r="DD519" s="35"/>
      <c r="DE519" s="35"/>
      <c r="DF519" s="35"/>
      <c r="DG519" s="35"/>
      <c r="DH519" s="35"/>
      <c r="DI519" s="35"/>
      <c r="DJ519" s="35"/>
      <c r="DK519" s="35"/>
      <c r="DL519" s="35"/>
      <c r="DM519" s="35"/>
      <c r="DN519" s="35"/>
      <c r="DO519" s="35"/>
      <c r="DP519" s="35"/>
      <c r="DQ519" s="35"/>
      <c r="DR519" s="35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  <c r="FB519" s="35"/>
      <c r="FC519" s="35"/>
      <c r="FD519" s="35"/>
      <c r="FE519" s="35"/>
      <c r="FF519" s="35"/>
      <c r="FG519" s="35"/>
      <c r="FH519" s="35"/>
      <c r="FI519" s="35"/>
      <c r="FJ519" s="35"/>
      <c r="FK519" s="35"/>
      <c r="FL519" s="35"/>
      <c r="FM519" s="35"/>
      <c r="FN519" s="35"/>
      <c r="FO519" s="35"/>
      <c r="FP519" s="35"/>
      <c r="FQ519" s="35"/>
      <c r="FR519" s="35"/>
      <c r="FS519" s="35"/>
      <c r="FT519" s="35"/>
      <c r="FU519" s="35"/>
      <c r="FV519" s="35"/>
      <c r="FW519" s="35"/>
      <c r="FX519" s="35"/>
      <c r="FY519" s="35"/>
      <c r="FZ519" s="35"/>
      <c r="GA519" s="35"/>
      <c r="GB519" s="35"/>
      <c r="GC519" s="35"/>
      <c r="GD519" s="35"/>
      <c r="GE519" s="35"/>
      <c r="GF519" s="35"/>
      <c r="GG519" s="35"/>
      <c r="GH519" s="35"/>
      <c r="GI519" s="35"/>
      <c r="GJ519" s="35"/>
      <c r="GK519" s="35"/>
      <c r="GL519" s="35"/>
      <c r="GM519" s="35"/>
      <c r="GN519" s="35"/>
      <c r="GO519" s="35"/>
      <c r="GP519" s="35"/>
      <c r="GQ519" s="35"/>
      <c r="GR519" s="35"/>
      <c r="GS519" s="35"/>
      <c r="GT519" s="35"/>
      <c r="GU519" s="35"/>
      <c r="GV519" s="35"/>
      <c r="GW519" s="35"/>
      <c r="GX519" s="35"/>
      <c r="GY519" s="35"/>
      <c r="GZ519" s="35"/>
      <c r="HA519" s="35"/>
      <c r="HB519" s="35"/>
      <c r="HC519" s="35"/>
      <c r="HD519" s="35"/>
      <c r="HE519" s="35"/>
      <c r="HF519" s="35"/>
      <c r="HG519" s="35"/>
    </row>
    <row r="520" customFormat="false" ht="9.75" hidden="false" customHeight="false" outlineLevel="0" collapsed="false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5"/>
      <c r="CY520" s="35"/>
      <c r="CZ520" s="35"/>
      <c r="DA520" s="35"/>
      <c r="DB520" s="35"/>
      <c r="DC520" s="35"/>
      <c r="DD520" s="35"/>
      <c r="DE520" s="35"/>
      <c r="DF520" s="35"/>
      <c r="DG520" s="35"/>
      <c r="DH520" s="35"/>
      <c r="DI520" s="35"/>
      <c r="DJ520" s="35"/>
      <c r="DK520" s="35"/>
      <c r="DL520" s="35"/>
      <c r="DM520" s="35"/>
      <c r="DN520" s="35"/>
      <c r="DO520" s="35"/>
      <c r="DP520" s="35"/>
      <c r="DQ520" s="35"/>
      <c r="DR520" s="35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  <c r="FB520" s="35"/>
      <c r="FC520" s="35"/>
      <c r="FD520" s="35"/>
      <c r="FE520" s="35"/>
      <c r="FF520" s="35"/>
      <c r="FG520" s="35"/>
      <c r="FH520" s="35"/>
      <c r="FI520" s="35"/>
      <c r="FJ520" s="35"/>
      <c r="FK520" s="35"/>
      <c r="FL520" s="35"/>
      <c r="FM520" s="35"/>
      <c r="FN520" s="35"/>
      <c r="FO520" s="35"/>
      <c r="FP520" s="35"/>
      <c r="FQ520" s="35"/>
      <c r="FR520" s="35"/>
      <c r="FS520" s="35"/>
      <c r="FT520" s="35"/>
      <c r="FU520" s="35"/>
      <c r="FV520" s="35"/>
      <c r="FW520" s="35"/>
      <c r="FX520" s="35"/>
      <c r="FY520" s="35"/>
      <c r="FZ520" s="35"/>
      <c r="GA520" s="35"/>
      <c r="GB520" s="35"/>
      <c r="GC520" s="35"/>
      <c r="GD520" s="35"/>
      <c r="GE520" s="35"/>
      <c r="GF520" s="35"/>
      <c r="GG520" s="35"/>
      <c r="GH520" s="35"/>
      <c r="GI520" s="35"/>
      <c r="GJ520" s="35"/>
      <c r="GK520" s="35"/>
      <c r="GL520" s="35"/>
      <c r="GM520" s="35"/>
      <c r="GN520" s="35"/>
      <c r="GO520" s="35"/>
      <c r="GP520" s="35"/>
      <c r="GQ520" s="35"/>
      <c r="GR520" s="35"/>
      <c r="GS520" s="35"/>
      <c r="GT520" s="35"/>
      <c r="GU520" s="35"/>
      <c r="GV520" s="35"/>
      <c r="GW520" s="35"/>
      <c r="GX520" s="35"/>
      <c r="GY520" s="35"/>
      <c r="GZ520" s="35"/>
      <c r="HA520" s="35"/>
      <c r="HB520" s="35"/>
      <c r="HC520" s="35"/>
      <c r="HD520" s="35"/>
      <c r="HE520" s="35"/>
      <c r="HF520" s="35"/>
      <c r="HG520" s="35"/>
    </row>
    <row r="521" customFormat="false" ht="9.75" hidden="false" customHeight="false" outlineLevel="0" collapsed="false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  <c r="DM521" s="35"/>
      <c r="DN521" s="35"/>
      <c r="DO521" s="35"/>
      <c r="DP521" s="35"/>
      <c r="DQ521" s="35"/>
      <c r="DR521" s="35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  <c r="FJ521" s="35"/>
      <c r="FK521" s="35"/>
      <c r="FL521" s="35"/>
      <c r="FM521" s="35"/>
      <c r="FN521" s="35"/>
      <c r="FO521" s="35"/>
      <c r="FP521" s="35"/>
      <c r="FQ521" s="35"/>
      <c r="FR521" s="35"/>
      <c r="FS521" s="35"/>
      <c r="FT521" s="35"/>
      <c r="FU521" s="35"/>
      <c r="FV521" s="35"/>
      <c r="FW521" s="35"/>
      <c r="FX521" s="35"/>
      <c r="FY521" s="35"/>
      <c r="FZ521" s="35"/>
      <c r="GA521" s="35"/>
      <c r="GB521" s="35"/>
      <c r="GC521" s="35"/>
      <c r="GD521" s="35"/>
      <c r="GE521" s="35"/>
      <c r="GF521" s="35"/>
      <c r="GG521" s="35"/>
      <c r="GH521" s="35"/>
      <c r="GI521" s="35"/>
      <c r="GJ521" s="35"/>
      <c r="GK521" s="35"/>
      <c r="GL521" s="35"/>
      <c r="GM521" s="35"/>
      <c r="GN521" s="35"/>
      <c r="GO521" s="35"/>
      <c r="GP521" s="35"/>
      <c r="GQ521" s="35"/>
      <c r="GR521" s="35"/>
      <c r="GS521" s="35"/>
      <c r="GT521" s="35"/>
      <c r="GU521" s="35"/>
      <c r="GV521" s="35"/>
      <c r="GW521" s="35"/>
      <c r="GX521" s="35"/>
      <c r="GY521" s="35"/>
      <c r="GZ521" s="35"/>
      <c r="HA521" s="35"/>
      <c r="HB521" s="35"/>
      <c r="HC521" s="35"/>
      <c r="HD521" s="35"/>
      <c r="HE521" s="35"/>
      <c r="HF521" s="35"/>
      <c r="HG521" s="35"/>
    </row>
    <row r="522" customFormat="false" ht="9.75" hidden="false" customHeight="false" outlineLevel="0" collapsed="false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  <c r="CY522" s="35"/>
      <c r="CZ522" s="35"/>
      <c r="DA522" s="35"/>
      <c r="DB522" s="35"/>
      <c r="DC522" s="35"/>
      <c r="DD522" s="35"/>
      <c r="DE522" s="35"/>
      <c r="DF522" s="35"/>
      <c r="DG522" s="35"/>
      <c r="DH522" s="35"/>
      <c r="DI522" s="35"/>
      <c r="DJ522" s="35"/>
      <c r="DK522" s="35"/>
      <c r="DL522" s="35"/>
      <c r="DM522" s="35"/>
      <c r="DN522" s="35"/>
      <c r="DO522" s="35"/>
      <c r="DP522" s="35"/>
      <c r="DQ522" s="35"/>
      <c r="DR522" s="35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  <c r="FL522" s="35"/>
      <c r="FM522" s="35"/>
      <c r="FN522" s="35"/>
      <c r="FO522" s="35"/>
      <c r="FP522" s="35"/>
      <c r="FQ522" s="35"/>
      <c r="FR522" s="35"/>
      <c r="FS522" s="35"/>
      <c r="FT522" s="35"/>
      <c r="FU522" s="35"/>
      <c r="FV522" s="35"/>
      <c r="FW522" s="35"/>
      <c r="FX522" s="35"/>
      <c r="FY522" s="35"/>
      <c r="FZ522" s="35"/>
      <c r="GA522" s="35"/>
      <c r="GB522" s="35"/>
      <c r="GC522" s="35"/>
      <c r="GD522" s="35"/>
      <c r="GE522" s="35"/>
      <c r="GF522" s="35"/>
      <c r="GG522" s="35"/>
      <c r="GH522" s="35"/>
      <c r="GI522" s="35"/>
      <c r="GJ522" s="35"/>
      <c r="GK522" s="35"/>
      <c r="GL522" s="35"/>
      <c r="GM522" s="35"/>
      <c r="GN522" s="35"/>
      <c r="GO522" s="35"/>
      <c r="GP522" s="35"/>
      <c r="GQ522" s="35"/>
      <c r="GR522" s="35"/>
      <c r="GS522" s="35"/>
      <c r="GT522" s="35"/>
      <c r="GU522" s="35"/>
      <c r="GV522" s="35"/>
      <c r="GW522" s="35"/>
      <c r="GX522" s="35"/>
      <c r="GY522" s="35"/>
      <c r="GZ522" s="35"/>
      <c r="HA522" s="35"/>
      <c r="HB522" s="35"/>
      <c r="HC522" s="35"/>
      <c r="HD522" s="35"/>
      <c r="HE522" s="35"/>
      <c r="HF522" s="35"/>
      <c r="HG522" s="35"/>
    </row>
    <row r="523" customFormat="false" ht="9.75" hidden="false" customHeight="false" outlineLevel="0" collapsed="false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  <c r="CC523" s="35"/>
      <c r="CD523" s="35"/>
      <c r="CE523" s="35"/>
      <c r="CF523" s="35"/>
      <c r="CG523" s="35"/>
      <c r="CH523" s="35"/>
      <c r="CI523" s="35"/>
      <c r="CJ523" s="35"/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  <c r="CY523" s="35"/>
      <c r="CZ523" s="35"/>
      <c r="DA523" s="35"/>
      <c r="DB523" s="35"/>
      <c r="DC523" s="35"/>
      <c r="DD523" s="35"/>
      <c r="DE523" s="35"/>
      <c r="DF523" s="35"/>
      <c r="DG523" s="35"/>
      <c r="DH523" s="35"/>
      <c r="DI523" s="35"/>
      <c r="DJ523" s="35"/>
      <c r="DK523" s="35"/>
      <c r="DL523" s="35"/>
      <c r="DM523" s="35"/>
      <c r="DN523" s="35"/>
      <c r="DO523" s="35"/>
      <c r="DP523" s="35"/>
      <c r="DQ523" s="35"/>
      <c r="DR523" s="35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  <c r="FB523" s="35"/>
      <c r="FC523" s="35"/>
      <c r="FD523" s="35"/>
      <c r="FE523" s="35"/>
      <c r="FF523" s="35"/>
      <c r="FG523" s="35"/>
      <c r="FH523" s="35"/>
      <c r="FI523" s="35"/>
      <c r="FJ523" s="35"/>
      <c r="FK523" s="35"/>
      <c r="FL523" s="35"/>
      <c r="FM523" s="35"/>
      <c r="FN523" s="35"/>
      <c r="FO523" s="35"/>
      <c r="FP523" s="35"/>
      <c r="FQ523" s="35"/>
      <c r="FR523" s="35"/>
      <c r="FS523" s="35"/>
      <c r="FT523" s="35"/>
      <c r="FU523" s="35"/>
      <c r="FV523" s="35"/>
      <c r="FW523" s="35"/>
      <c r="FX523" s="35"/>
      <c r="FY523" s="35"/>
      <c r="FZ523" s="35"/>
      <c r="GA523" s="35"/>
      <c r="GB523" s="35"/>
      <c r="GC523" s="35"/>
      <c r="GD523" s="35"/>
      <c r="GE523" s="35"/>
      <c r="GF523" s="35"/>
      <c r="GG523" s="35"/>
      <c r="GH523" s="35"/>
      <c r="GI523" s="35"/>
      <c r="GJ523" s="35"/>
      <c r="GK523" s="35"/>
      <c r="GL523" s="35"/>
      <c r="GM523" s="35"/>
      <c r="GN523" s="35"/>
      <c r="GO523" s="35"/>
      <c r="GP523" s="35"/>
      <c r="GQ523" s="35"/>
      <c r="GR523" s="35"/>
      <c r="GS523" s="35"/>
      <c r="GT523" s="35"/>
      <c r="GU523" s="35"/>
      <c r="GV523" s="35"/>
      <c r="GW523" s="35"/>
      <c r="GX523" s="35"/>
      <c r="GY523" s="35"/>
      <c r="GZ523" s="35"/>
      <c r="HA523" s="35"/>
      <c r="HB523" s="35"/>
      <c r="HC523" s="35"/>
      <c r="HD523" s="35"/>
      <c r="HE523" s="35"/>
      <c r="HF523" s="35"/>
      <c r="HG523" s="35"/>
    </row>
    <row r="524" customFormat="false" ht="9.75" hidden="false" customHeight="false" outlineLevel="0" collapsed="false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  <c r="CL524" s="35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  <c r="CX524" s="35"/>
      <c r="CY524" s="35"/>
      <c r="CZ524" s="35"/>
      <c r="DA524" s="35"/>
      <c r="DB524" s="35"/>
      <c r="DC524" s="35"/>
      <c r="DD524" s="35"/>
      <c r="DE524" s="35"/>
      <c r="DF524" s="35"/>
      <c r="DG524" s="35"/>
      <c r="DH524" s="35"/>
      <c r="DI524" s="35"/>
      <c r="DJ524" s="35"/>
      <c r="DK524" s="35"/>
      <c r="DL524" s="35"/>
      <c r="DM524" s="35"/>
      <c r="DN524" s="35"/>
      <c r="DO524" s="35"/>
      <c r="DP524" s="35"/>
      <c r="DQ524" s="35"/>
      <c r="DR524" s="35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  <c r="FB524" s="35"/>
      <c r="FC524" s="35"/>
      <c r="FD524" s="35"/>
      <c r="FE524" s="35"/>
      <c r="FF524" s="35"/>
      <c r="FG524" s="35"/>
      <c r="FH524" s="35"/>
      <c r="FI524" s="35"/>
      <c r="FJ524" s="35"/>
      <c r="FK524" s="35"/>
      <c r="FL524" s="35"/>
      <c r="FM524" s="35"/>
      <c r="FN524" s="35"/>
      <c r="FO524" s="35"/>
      <c r="FP524" s="35"/>
      <c r="FQ524" s="35"/>
      <c r="FR524" s="35"/>
      <c r="FS524" s="35"/>
      <c r="FT524" s="35"/>
      <c r="FU524" s="35"/>
      <c r="FV524" s="35"/>
      <c r="FW524" s="35"/>
      <c r="FX524" s="35"/>
      <c r="FY524" s="35"/>
      <c r="FZ524" s="35"/>
      <c r="GA524" s="35"/>
      <c r="GB524" s="35"/>
      <c r="GC524" s="35"/>
      <c r="GD524" s="35"/>
      <c r="GE524" s="35"/>
      <c r="GF524" s="35"/>
      <c r="GG524" s="35"/>
      <c r="GH524" s="35"/>
      <c r="GI524" s="35"/>
      <c r="GJ524" s="35"/>
      <c r="GK524" s="35"/>
      <c r="GL524" s="35"/>
      <c r="GM524" s="35"/>
      <c r="GN524" s="35"/>
      <c r="GO524" s="35"/>
      <c r="GP524" s="35"/>
      <c r="GQ524" s="35"/>
      <c r="GR524" s="35"/>
      <c r="GS524" s="35"/>
      <c r="GT524" s="35"/>
      <c r="GU524" s="35"/>
      <c r="GV524" s="35"/>
      <c r="GW524" s="35"/>
      <c r="GX524" s="35"/>
      <c r="GY524" s="35"/>
      <c r="GZ524" s="35"/>
      <c r="HA524" s="35"/>
      <c r="HB524" s="35"/>
      <c r="HC524" s="35"/>
      <c r="HD524" s="35"/>
      <c r="HE524" s="35"/>
      <c r="HF524" s="35"/>
      <c r="HG524" s="35"/>
    </row>
    <row r="525" customFormat="false" ht="9.75" hidden="false" customHeight="false" outlineLevel="0" collapsed="false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  <c r="BY525" s="35"/>
      <c r="BZ525" s="35"/>
      <c r="CA525" s="35"/>
      <c r="CB525" s="35"/>
      <c r="CC525" s="35"/>
      <c r="CD525" s="35"/>
      <c r="CE525" s="35"/>
      <c r="CF525" s="35"/>
      <c r="CG525" s="35"/>
      <c r="CH525" s="35"/>
      <c r="CI525" s="35"/>
      <c r="CJ525" s="35"/>
      <c r="CK525" s="35"/>
      <c r="CL525" s="35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  <c r="CX525" s="35"/>
      <c r="CY525" s="35"/>
      <c r="CZ525" s="35"/>
      <c r="DA525" s="35"/>
      <c r="DB525" s="35"/>
      <c r="DC525" s="35"/>
      <c r="DD525" s="35"/>
      <c r="DE525" s="35"/>
      <c r="DF525" s="35"/>
      <c r="DG525" s="35"/>
      <c r="DH525" s="35"/>
      <c r="DI525" s="35"/>
      <c r="DJ525" s="35"/>
      <c r="DK525" s="35"/>
      <c r="DL525" s="35"/>
      <c r="DM525" s="35"/>
      <c r="DN525" s="35"/>
      <c r="DO525" s="35"/>
      <c r="DP525" s="35"/>
      <c r="DQ525" s="35"/>
      <c r="DR525" s="35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  <c r="FB525" s="35"/>
      <c r="FC525" s="35"/>
      <c r="FD525" s="35"/>
      <c r="FE525" s="35"/>
      <c r="FF525" s="35"/>
      <c r="FG525" s="35"/>
      <c r="FH525" s="35"/>
      <c r="FI525" s="35"/>
      <c r="FJ525" s="35"/>
      <c r="FK525" s="35"/>
      <c r="FL525" s="35"/>
      <c r="FM525" s="35"/>
      <c r="FN525" s="35"/>
      <c r="FO525" s="35"/>
      <c r="FP525" s="35"/>
      <c r="FQ525" s="35"/>
      <c r="FR525" s="35"/>
      <c r="FS525" s="35"/>
      <c r="FT525" s="35"/>
      <c r="FU525" s="35"/>
      <c r="FV525" s="35"/>
      <c r="FW525" s="35"/>
      <c r="FX525" s="35"/>
      <c r="FY525" s="35"/>
      <c r="FZ525" s="35"/>
      <c r="GA525" s="35"/>
      <c r="GB525" s="35"/>
      <c r="GC525" s="35"/>
      <c r="GD525" s="35"/>
      <c r="GE525" s="35"/>
      <c r="GF525" s="35"/>
      <c r="GG525" s="35"/>
      <c r="GH525" s="35"/>
      <c r="GI525" s="35"/>
      <c r="GJ525" s="35"/>
      <c r="GK525" s="35"/>
      <c r="GL525" s="35"/>
      <c r="GM525" s="35"/>
      <c r="GN525" s="35"/>
      <c r="GO525" s="35"/>
      <c r="GP525" s="35"/>
      <c r="GQ525" s="35"/>
      <c r="GR525" s="35"/>
      <c r="GS525" s="35"/>
      <c r="GT525" s="35"/>
      <c r="GU525" s="35"/>
      <c r="GV525" s="35"/>
      <c r="GW525" s="35"/>
      <c r="GX525" s="35"/>
      <c r="GY525" s="35"/>
      <c r="GZ525" s="35"/>
      <c r="HA525" s="35"/>
      <c r="HB525" s="35"/>
      <c r="HC525" s="35"/>
      <c r="HD525" s="35"/>
      <c r="HE525" s="35"/>
      <c r="HF525" s="35"/>
      <c r="HG525" s="35"/>
    </row>
    <row r="526" customFormat="false" ht="9.75" hidden="false" customHeight="false" outlineLevel="0" collapsed="false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  <c r="CY526" s="35"/>
      <c r="CZ526" s="35"/>
      <c r="DA526" s="35"/>
      <c r="DB526" s="35"/>
      <c r="DC526" s="35"/>
      <c r="DD526" s="35"/>
      <c r="DE526" s="35"/>
      <c r="DF526" s="35"/>
      <c r="DG526" s="35"/>
      <c r="DH526" s="35"/>
      <c r="DI526" s="35"/>
      <c r="DJ526" s="35"/>
      <c r="DK526" s="35"/>
      <c r="DL526" s="35"/>
      <c r="DM526" s="35"/>
      <c r="DN526" s="35"/>
      <c r="DO526" s="35"/>
      <c r="DP526" s="35"/>
      <c r="DQ526" s="35"/>
      <c r="DR526" s="35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  <c r="FL526" s="35"/>
      <c r="FM526" s="35"/>
      <c r="FN526" s="35"/>
      <c r="FO526" s="35"/>
      <c r="FP526" s="35"/>
      <c r="FQ526" s="35"/>
      <c r="FR526" s="35"/>
      <c r="FS526" s="35"/>
      <c r="FT526" s="35"/>
      <c r="FU526" s="35"/>
      <c r="FV526" s="35"/>
      <c r="FW526" s="35"/>
      <c r="FX526" s="35"/>
      <c r="FY526" s="35"/>
      <c r="FZ526" s="35"/>
      <c r="GA526" s="35"/>
      <c r="GB526" s="35"/>
      <c r="GC526" s="35"/>
      <c r="GD526" s="35"/>
      <c r="GE526" s="35"/>
      <c r="GF526" s="35"/>
      <c r="GG526" s="35"/>
      <c r="GH526" s="35"/>
      <c r="GI526" s="35"/>
      <c r="GJ526" s="35"/>
      <c r="GK526" s="35"/>
      <c r="GL526" s="35"/>
      <c r="GM526" s="35"/>
      <c r="GN526" s="35"/>
      <c r="GO526" s="35"/>
      <c r="GP526" s="35"/>
      <c r="GQ526" s="35"/>
      <c r="GR526" s="35"/>
      <c r="GS526" s="35"/>
      <c r="GT526" s="35"/>
      <c r="GU526" s="35"/>
      <c r="GV526" s="35"/>
      <c r="GW526" s="35"/>
      <c r="GX526" s="35"/>
      <c r="GY526" s="35"/>
      <c r="GZ526" s="35"/>
      <c r="HA526" s="35"/>
      <c r="HB526" s="35"/>
      <c r="HC526" s="35"/>
      <c r="HD526" s="35"/>
      <c r="HE526" s="35"/>
      <c r="HF526" s="35"/>
      <c r="HG526" s="35"/>
    </row>
    <row r="527" customFormat="false" ht="9.75" hidden="false" customHeight="false" outlineLevel="0" collapsed="false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  <c r="BY527" s="35"/>
      <c r="BZ527" s="35"/>
      <c r="CA527" s="35"/>
      <c r="CB527" s="35"/>
      <c r="CC527" s="35"/>
      <c r="CD527" s="35"/>
      <c r="CE527" s="35"/>
      <c r="CF527" s="35"/>
      <c r="CG527" s="35"/>
      <c r="CH527" s="35"/>
      <c r="CI527" s="35"/>
      <c r="CJ527" s="35"/>
      <c r="CK527" s="35"/>
      <c r="CL527" s="35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  <c r="CX527" s="35"/>
      <c r="CY527" s="35"/>
      <c r="CZ527" s="35"/>
      <c r="DA527" s="35"/>
      <c r="DB527" s="35"/>
      <c r="DC527" s="35"/>
      <c r="DD527" s="35"/>
      <c r="DE527" s="35"/>
      <c r="DF527" s="35"/>
      <c r="DG527" s="35"/>
      <c r="DH527" s="35"/>
      <c r="DI527" s="35"/>
      <c r="DJ527" s="35"/>
      <c r="DK527" s="35"/>
      <c r="DL527" s="35"/>
      <c r="DM527" s="35"/>
      <c r="DN527" s="35"/>
      <c r="DO527" s="35"/>
      <c r="DP527" s="35"/>
      <c r="DQ527" s="35"/>
      <c r="DR527" s="35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  <c r="FB527" s="35"/>
      <c r="FC527" s="35"/>
      <c r="FD527" s="35"/>
      <c r="FE527" s="35"/>
      <c r="FF527" s="35"/>
      <c r="FG527" s="35"/>
      <c r="FH527" s="35"/>
      <c r="FI527" s="35"/>
      <c r="FJ527" s="35"/>
      <c r="FK527" s="35"/>
      <c r="FL527" s="35"/>
      <c r="FM527" s="35"/>
      <c r="FN527" s="35"/>
      <c r="FO527" s="35"/>
      <c r="FP527" s="35"/>
      <c r="FQ527" s="35"/>
      <c r="FR527" s="35"/>
      <c r="FS527" s="35"/>
      <c r="FT527" s="35"/>
      <c r="FU527" s="35"/>
      <c r="FV527" s="35"/>
      <c r="FW527" s="35"/>
      <c r="FX527" s="35"/>
      <c r="FY527" s="35"/>
      <c r="FZ527" s="35"/>
      <c r="GA527" s="35"/>
      <c r="GB527" s="35"/>
      <c r="GC527" s="35"/>
      <c r="GD527" s="35"/>
      <c r="GE527" s="35"/>
      <c r="GF527" s="35"/>
      <c r="GG527" s="35"/>
      <c r="GH527" s="35"/>
      <c r="GI527" s="35"/>
      <c r="GJ527" s="35"/>
      <c r="GK527" s="35"/>
      <c r="GL527" s="35"/>
      <c r="GM527" s="35"/>
      <c r="GN527" s="35"/>
      <c r="GO527" s="35"/>
      <c r="GP527" s="35"/>
      <c r="GQ527" s="35"/>
      <c r="GR527" s="35"/>
      <c r="GS527" s="35"/>
      <c r="GT527" s="35"/>
      <c r="GU527" s="35"/>
      <c r="GV527" s="35"/>
      <c r="GW527" s="35"/>
      <c r="GX527" s="35"/>
      <c r="GY527" s="35"/>
      <c r="GZ527" s="35"/>
      <c r="HA527" s="35"/>
      <c r="HB527" s="35"/>
      <c r="HC527" s="35"/>
      <c r="HD527" s="35"/>
      <c r="HE527" s="35"/>
      <c r="HF527" s="35"/>
      <c r="HG527" s="35"/>
    </row>
    <row r="528" customFormat="false" ht="9.75" hidden="false" customHeight="false" outlineLevel="0" collapsed="false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  <c r="CC528" s="35"/>
      <c r="CD528" s="35"/>
      <c r="CE528" s="35"/>
      <c r="CF528" s="35"/>
      <c r="CG528" s="35"/>
      <c r="CH528" s="35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  <c r="DM528" s="35"/>
      <c r="DN528" s="35"/>
      <c r="DO528" s="35"/>
      <c r="DP528" s="35"/>
      <c r="DQ528" s="35"/>
      <c r="DR528" s="35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  <c r="FB528" s="35"/>
      <c r="FC528" s="35"/>
      <c r="FD528" s="35"/>
      <c r="FE528" s="35"/>
      <c r="FF528" s="35"/>
      <c r="FG528" s="35"/>
      <c r="FH528" s="35"/>
      <c r="FI528" s="35"/>
      <c r="FJ528" s="35"/>
      <c r="FK528" s="35"/>
      <c r="FL528" s="35"/>
      <c r="FM528" s="35"/>
      <c r="FN528" s="35"/>
      <c r="FO528" s="35"/>
      <c r="FP528" s="35"/>
      <c r="FQ528" s="35"/>
      <c r="FR528" s="35"/>
      <c r="FS528" s="35"/>
      <c r="FT528" s="35"/>
      <c r="FU528" s="35"/>
      <c r="FV528" s="35"/>
      <c r="FW528" s="35"/>
      <c r="FX528" s="35"/>
      <c r="FY528" s="35"/>
      <c r="FZ528" s="35"/>
      <c r="GA528" s="35"/>
      <c r="GB528" s="35"/>
      <c r="GC528" s="35"/>
      <c r="GD528" s="35"/>
      <c r="GE528" s="35"/>
      <c r="GF528" s="35"/>
      <c r="GG528" s="35"/>
      <c r="GH528" s="35"/>
      <c r="GI528" s="35"/>
      <c r="GJ528" s="35"/>
      <c r="GK528" s="35"/>
      <c r="GL528" s="35"/>
      <c r="GM528" s="35"/>
      <c r="GN528" s="35"/>
      <c r="GO528" s="35"/>
      <c r="GP528" s="35"/>
      <c r="GQ528" s="35"/>
      <c r="GR528" s="35"/>
      <c r="GS528" s="35"/>
      <c r="GT528" s="35"/>
      <c r="GU528" s="35"/>
      <c r="GV528" s="35"/>
      <c r="GW528" s="35"/>
      <c r="GX528" s="35"/>
      <c r="GY528" s="35"/>
      <c r="GZ528" s="35"/>
      <c r="HA528" s="35"/>
      <c r="HB528" s="35"/>
      <c r="HC528" s="35"/>
      <c r="HD528" s="35"/>
      <c r="HE528" s="35"/>
      <c r="HF528" s="35"/>
      <c r="HG528" s="35"/>
    </row>
    <row r="529" customFormat="false" ht="9.75" hidden="false" customHeight="false" outlineLevel="0" collapsed="false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  <c r="BY529" s="35"/>
      <c r="BZ529" s="35"/>
      <c r="CA529" s="35"/>
      <c r="CB529" s="35"/>
      <c r="CC529" s="35"/>
      <c r="CD529" s="35"/>
      <c r="CE529" s="35"/>
      <c r="CF529" s="35"/>
      <c r="CG529" s="35"/>
      <c r="CH529" s="35"/>
      <c r="CI529" s="35"/>
      <c r="CJ529" s="35"/>
      <c r="CK529" s="35"/>
      <c r="CL529" s="35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  <c r="CX529" s="35"/>
      <c r="CY529" s="35"/>
      <c r="CZ529" s="35"/>
      <c r="DA529" s="35"/>
      <c r="DB529" s="35"/>
      <c r="DC529" s="35"/>
      <c r="DD529" s="35"/>
      <c r="DE529" s="35"/>
      <c r="DF529" s="35"/>
      <c r="DG529" s="35"/>
      <c r="DH529" s="35"/>
      <c r="DI529" s="35"/>
      <c r="DJ529" s="35"/>
      <c r="DK529" s="35"/>
      <c r="DL529" s="35"/>
      <c r="DM529" s="35"/>
      <c r="DN529" s="35"/>
      <c r="DO529" s="35"/>
      <c r="DP529" s="35"/>
      <c r="DQ529" s="35"/>
      <c r="DR529" s="35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  <c r="FB529" s="35"/>
      <c r="FC529" s="35"/>
      <c r="FD529" s="35"/>
      <c r="FE529" s="35"/>
      <c r="FF529" s="35"/>
      <c r="FG529" s="35"/>
      <c r="FH529" s="35"/>
      <c r="FI529" s="35"/>
      <c r="FJ529" s="35"/>
      <c r="FK529" s="35"/>
      <c r="FL529" s="35"/>
      <c r="FM529" s="35"/>
      <c r="FN529" s="35"/>
      <c r="FO529" s="35"/>
      <c r="FP529" s="35"/>
      <c r="FQ529" s="35"/>
      <c r="FR529" s="35"/>
      <c r="FS529" s="35"/>
      <c r="FT529" s="35"/>
      <c r="FU529" s="35"/>
      <c r="FV529" s="35"/>
      <c r="FW529" s="35"/>
      <c r="FX529" s="35"/>
      <c r="FY529" s="35"/>
      <c r="FZ529" s="35"/>
      <c r="GA529" s="35"/>
      <c r="GB529" s="35"/>
      <c r="GC529" s="35"/>
      <c r="GD529" s="35"/>
      <c r="GE529" s="35"/>
      <c r="GF529" s="35"/>
      <c r="GG529" s="35"/>
      <c r="GH529" s="35"/>
      <c r="GI529" s="35"/>
      <c r="GJ529" s="35"/>
      <c r="GK529" s="35"/>
      <c r="GL529" s="35"/>
      <c r="GM529" s="35"/>
      <c r="GN529" s="35"/>
      <c r="GO529" s="35"/>
      <c r="GP529" s="35"/>
      <c r="GQ529" s="35"/>
      <c r="GR529" s="35"/>
      <c r="GS529" s="35"/>
      <c r="GT529" s="35"/>
      <c r="GU529" s="35"/>
      <c r="GV529" s="35"/>
      <c r="GW529" s="35"/>
      <c r="GX529" s="35"/>
      <c r="GY529" s="35"/>
      <c r="GZ529" s="35"/>
      <c r="HA529" s="35"/>
      <c r="HB529" s="35"/>
      <c r="HC529" s="35"/>
      <c r="HD529" s="35"/>
      <c r="HE529" s="35"/>
      <c r="HF529" s="35"/>
      <c r="HG529" s="35"/>
    </row>
    <row r="530" customFormat="false" ht="9.75" hidden="false" customHeight="false" outlineLevel="0" collapsed="false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  <c r="CY530" s="35"/>
      <c r="CZ530" s="35"/>
      <c r="DA530" s="35"/>
      <c r="DB530" s="35"/>
      <c r="DC530" s="35"/>
      <c r="DD530" s="35"/>
      <c r="DE530" s="35"/>
      <c r="DF530" s="35"/>
      <c r="DG530" s="35"/>
      <c r="DH530" s="35"/>
      <c r="DI530" s="35"/>
      <c r="DJ530" s="35"/>
      <c r="DK530" s="35"/>
      <c r="DL530" s="35"/>
      <c r="DM530" s="35"/>
      <c r="DN530" s="35"/>
      <c r="DO530" s="35"/>
      <c r="DP530" s="35"/>
      <c r="DQ530" s="35"/>
      <c r="DR530" s="35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  <c r="FL530" s="35"/>
      <c r="FM530" s="35"/>
      <c r="FN530" s="35"/>
      <c r="FO530" s="35"/>
      <c r="FP530" s="35"/>
      <c r="FQ530" s="35"/>
      <c r="FR530" s="35"/>
      <c r="FS530" s="35"/>
      <c r="FT530" s="35"/>
      <c r="FU530" s="35"/>
      <c r="FV530" s="35"/>
      <c r="FW530" s="35"/>
      <c r="FX530" s="35"/>
      <c r="FY530" s="35"/>
      <c r="FZ530" s="35"/>
      <c r="GA530" s="35"/>
      <c r="GB530" s="35"/>
      <c r="GC530" s="35"/>
      <c r="GD530" s="35"/>
      <c r="GE530" s="35"/>
      <c r="GF530" s="35"/>
      <c r="GG530" s="35"/>
      <c r="GH530" s="35"/>
      <c r="GI530" s="35"/>
      <c r="GJ530" s="35"/>
      <c r="GK530" s="35"/>
      <c r="GL530" s="35"/>
      <c r="GM530" s="35"/>
      <c r="GN530" s="35"/>
      <c r="GO530" s="35"/>
      <c r="GP530" s="35"/>
      <c r="GQ530" s="35"/>
      <c r="GR530" s="35"/>
      <c r="GS530" s="35"/>
      <c r="GT530" s="35"/>
      <c r="GU530" s="35"/>
      <c r="GV530" s="35"/>
      <c r="GW530" s="35"/>
      <c r="GX530" s="35"/>
      <c r="GY530" s="35"/>
      <c r="GZ530" s="35"/>
      <c r="HA530" s="35"/>
      <c r="HB530" s="35"/>
      <c r="HC530" s="35"/>
      <c r="HD530" s="35"/>
      <c r="HE530" s="35"/>
      <c r="HF530" s="35"/>
      <c r="HG530" s="35"/>
    </row>
    <row r="531" customFormat="false" ht="9.75" hidden="false" customHeight="false" outlineLevel="0" collapsed="false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  <c r="CY531" s="35"/>
      <c r="CZ531" s="35"/>
      <c r="DA531" s="35"/>
      <c r="DB531" s="35"/>
      <c r="DC531" s="35"/>
      <c r="DD531" s="35"/>
      <c r="DE531" s="35"/>
      <c r="DF531" s="35"/>
      <c r="DG531" s="35"/>
      <c r="DH531" s="35"/>
      <c r="DI531" s="35"/>
      <c r="DJ531" s="35"/>
      <c r="DK531" s="35"/>
      <c r="DL531" s="35"/>
      <c r="DM531" s="35"/>
      <c r="DN531" s="35"/>
      <c r="DO531" s="35"/>
      <c r="DP531" s="35"/>
      <c r="DQ531" s="35"/>
      <c r="DR531" s="35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  <c r="FB531" s="35"/>
      <c r="FC531" s="35"/>
      <c r="FD531" s="35"/>
      <c r="FE531" s="35"/>
      <c r="FF531" s="35"/>
      <c r="FG531" s="35"/>
      <c r="FH531" s="35"/>
      <c r="FI531" s="35"/>
      <c r="FJ531" s="35"/>
      <c r="FK531" s="35"/>
      <c r="FL531" s="35"/>
      <c r="FM531" s="35"/>
      <c r="FN531" s="35"/>
      <c r="FO531" s="35"/>
      <c r="FP531" s="35"/>
      <c r="FQ531" s="35"/>
      <c r="FR531" s="35"/>
      <c r="FS531" s="35"/>
      <c r="FT531" s="35"/>
      <c r="FU531" s="35"/>
      <c r="FV531" s="35"/>
      <c r="FW531" s="35"/>
      <c r="FX531" s="35"/>
      <c r="FY531" s="35"/>
      <c r="FZ531" s="35"/>
      <c r="GA531" s="35"/>
      <c r="GB531" s="35"/>
      <c r="GC531" s="35"/>
      <c r="GD531" s="35"/>
      <c r="GE531" s="35"/>
      <c r="GF531" s="35"/>
      <c r="GG531" s="35"/>
      <c r="GH531" s="35"/>
      <c r="GI531" s="35"/>
      <c r="GJ531" s="35"/>
      <c r="GK531" s="35"/>
      <c r="GL531" s="35"/>
      <c r="GM531" s="35"/>
      <c r="GN531" s="35"/>
      <c r="GO531" s="35"/>
      <c r="GP531" s="35"/>
      <c r="GQ531" s="35"/>
      <c r="GR531" s="35"/>
      <c r="GS531" s="35"/>
      <c r="GT531" s="35"/>
      <c r="GU531" s="35"/>
      <c r="GV531" s="35"/>
      <c r="GW531" s="35"/>
      <c r="GX531" s="35"/>
      <c r="GY531" s="35"/>
      <c r="GZ531" s="35"/>
      <c r="HA531" s="35"/>
      <c r="HB531" s="35"/>
      <c r="HC531" s="35"/>
      <c r="HD531" s="35"/>
      <c r="HE531" s="35"/>
      <c r="HF531" s="35"/>
      <c r="HG531" s="35"/>
    </row>
    <row r="532" customFormat="false" ht="9.75" hidden="false" customHeight="false" outlineLevel="0" collapsed="false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  <c r="CL532" s="35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  <c r="CX532" s="35"/>
      <c r="CY532" s="35"/>
      <c r="CZ532" s="35"/>
      <c r="DA532" s="35"/>
      <c r="DB532" s="35"/>
      <c r="DC532" s="35"/>
      <c r="DD532" s="35"/>
      <c r="DE532" s="35"/>
      <c r="DF532" s="35"/>
      <c r="DG532" s="35"/>
      <c r="DH532" s="35"/>
      <c r="DI532" s="35"/>
      <c r="DJ532" s="35"/>
      <c r="DK532" s="35"/>
      <c r="DL532" s="35"/>
      <c r="DM532" s="35"/>
      <c r="DN532" s="35"/>
      <c r="DO532" s="35"/>
      <c r="DP532" s="35"/>
      <c r="DQ532" s="35"/>
      <c r="DR532" s="35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  <c r="FB532" s="35"/>
      <c r="FC532" s="35"/>
      <c r="FD532" s="35"/>
      <c r="FE532" s="35"/>
      <c r="FF532" s="35"/>
      <c r="FG532" s="35"/>
      <c r="FH532" s="35"/>
      <c r="FI532" s="35"/>
      <c r="FJ532" s="35"/>
      <c r="FK532" s="35"/>
      <c r="FL532" s="35"/>
      <c r="FM532" s="35"/>
      <c r="FN532" s="35"/>
      <c r="FO532" s="35"/>
      <c r="FP532" s="35"/>
      <c r="FQ532" s="35"/>
      <c r="FR532" s="35"/>
      <c r="FS532" s="35"/>
      <c r="FT532" s="35"/>
      <c r="FU532" s="35"/>
      <c r="FV532" s="35"/>
      <c r="FW532" s="35"/>
      <c r="FX532" s="35"/>
      <c r="FY532" s="35"/>
      <c r="FZ532" s="35"/>
      <c r="GA532" s="35"/>
      <c r="GB532" s="35"/>
      <c r="GC532" s="35"/>
      <c r="GD532" s="35"/>
      <c r="GE532" s="35"/>
      <c r="GF532" s="35"/>
      <c r="GG532" s="35"/>
      <c r="GH532" s="35"/>
      <c r="GI532" s="35"/>
      <c r="GJ532" s="35"/>
      <c r="GK532" s="35"/>
      <c r="GL532" s="35"/>
      <c r="GM532" s="35"/>
      <c r="GN532" s="35"/>
      <c r="GO532" s="35"/>
      <c r="GP532" s="35"/>
      <c r="GQ532" s="35"/>
      <c r="GR532" s="35"/>
      <c r="GS532" s="35"/>
      <c r="GT532" s="35"/>
      <c r="GU532" s="35"/>
      <c r="GV532" s="35"/>
      <c r="GW532" s="35"/>
      <c r="GX532" s="35"/>
      <c r="GY532" s="35"/>
      <c r="GZ532" s="35"/>
      <c r="HA532" s="35"/>
      <c r="HB532" s="35"/>
      <c r="HC532" s="35"/>
      <c r="HD532" s="35"/>
      <c r="HE532" s="35"/>
      <c r="HF532" s="35"/>
      <c r="HG532" s="35"/>
    </row>
    <row r="533" customFormat="false" ht="9.75" hidden="false" customHeight="false" outlineLevel="0" collapsed="false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  <c r="CY533" s="35"/>
      <c r="CZ533" s="35"/>
      <c r="DA533" s="35"/>
      <c r="DB533" s="35"/>
      <c r="DC533" s="35"/>
      <c r="DD533" s="35"/>
      <c r="DE533" s="35"/>
      <c r="DF533" s="35"/>
      <c r="DG533" s="35"/>
      <c r="DH533" s="35"/>
      <c r="DI533" s="35"/>
      <c r="DJ533" s="35"/>
      <c r="DK533" s="35"/>
      <c r="DL533" s="35"/>
      <c r="DM533" s="35"/>
      <c r="DN533" s="35"/>
      <c r="DO533" s="35"/>
      <c r="DP533" s="35"/>
      <c r="DQ533" s="35"/>
      <c r="DR533" s="35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  <c r="FB533" s="35"/>
      <c r="FC533" s="35"/>
      <c r="FD533" s="35"/>
      <c r="FE533" s="35"/>
      <c r="FF533" s="35"/>
      <c r="FG533" s="35"/>
      <c r="FH533" s="35"/>
      <c r="FI533" s="35"/>
      <c r="FJ533" s="35"/>
      <c r="FK533" s="35"/>
      <c r="FL533" s="35"/>
      <c r="FM533" s="35"/>
      <c r="FN533" s="35"/>
      <c r="FO533" s="35"/>
      <c r="FP533" s="35"/>
      <c r="FQ533" s="35"/>
      <c r="FR533" s="35"/>
      <c r="FS533" s="35"/>
      <c r="FT533" s="35"/>
      <c r="FU533" s="35"/>
      <c r="FV533" s="35"/>
      <c r="FW533" s="35"/>
      <c r="FX533" s="35"/>
      <c r="FY533" s="35"/>
      <c r="FZ533" s="35"/>
      <c r="GA533" s="35"/>
      <c r="GB533" s="35"/>
      <c r="GC533" s="35"/>
      <c r="GD533" s="35"/>
      <c r="GE533" s="35"/>
      <c r="GF533" s="35"/>
      <c r="GG533" s="35"/>
      <c r="GH533" s="35"/>
      <c r="GI533" s="35"/>
      <c r="GJ533" s="35"/>
      <c r="GK533" s="35"/>
      <c r="GL533" s="35"/>
      <c r="GM533" s="35"/>
      <c r="GN533" s="35"/>
      <c r="GO533" s="35"/>
      <c r="GP533" s="35"/>
      <c r="GQ533" s="35"/>
      <c r="GR533" s="35"/>
      <c r="GS533" s="35"/>
      <c r="GT533" s="35"/>
      <c r="GU533" s="35"/>
      <c r="GV533" s="35"/>
      <c r="GW533" s="35"/>
      <c r="GX533" s="35"/>
      <c r="GY533" s="35"/>
      <c r="GZ533" s="35"/>
      <c r="HA533" s="35"/>
      <c r="HB533" s="35"/>
      <c r="HC533" s="35"/>
      <c r="HD533" s="35"/>
      <c r="HE533" s="35"/>
      <c r="HF533" s="35"/>
      <c r="HG533" s="35"/>
    </row>
    <row r="534" customFormat="false" ht="9.75" hidden="false" customHeight="false" outlineLevel="0" collapsed="false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  <c r="CY534" s="35"/>
      <c r="CZ534" s="35"/>
      <c r="DA534" s="35"/>
      <c r="DB534" s="35"/>
      <c r="DC534" s="35"/>
      <c r="DD534" s="35"/>
      <c r="DE534" s="35"/>
      <c r="DF534" s="35"/>
      <c r="DG534" s="35"/>
      <c r="DH534" s="35"/>
      <c r="DI534" s="35"/>
      <c r="DJ534" s="35"/>
      <c r="DK534" s="35"/>
      <c r="DL534" s="35"/>
      <c r="DM534" s="35"/>
      <c r="DN534" s="35"/>
      <c r="DO534" s="35"/>
      <c r="DP534" s="35"/>
      <c r="DQ534" s="35"/>
      <c r="DR534" s="35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  <c r="FL534" s="35"/>
      <c r="FM534" s="35"/>
      <c r="FN534" s="35"/>
      <c r="FO534" s="35"/>
      <c r="FP534" s="35"/>
      <c r="FQ534" s="35"/>
      <c r="FR534" s="35"/>
      <c r="FS534" s="35"/>
      <c r="FT534" s="35"/>
      <c r="FU534" s="35"/>
      <c r="FV534" s="35"/>
      <c r="FW534" s="35"/>
      <c r="FX534" s="35"/>
      <c r="FY534" s="35"/>
      <c r="FZ534" s="35"/>
      <c r="GA534" s="35"/>
      <c r="GB534" s="35"/>
      <c r="GC534" s="35"/>
      <c r="GD534" s="35"/>
      <c r="GE534" s="35"/>
      <c r="GF534" s="35"/>
      <c r="GG534" s="35"/>
      <c r="GH534" s="35"/>
      <c r="GI534" s="35"/>
      <c r="GJ534" s="35"/>
      <c r="GK534" s="35"/>
      <c r="GL534" s="35"/>
      <c r="GM534" s="35"/>
      <c r="GN534" s="35"/>
      <c r="GO534" s="35"/>
      <c r="GP534" s="35"/>
      <c r="GQ534" s="35"/>
      <c r="GR534" s="35"/>
      <c r="GS534" s="35"/>
      <c r="GT534" s="35"/>
      <c r="GU534" s="35"/>
      <c r="GV534" s="35"/>
      <c r="GW534" s="35"/>
      <c r="GX534" s="35"/>
      <c r="GY534" s="35"/>
      <c r="GZ534" s="35"/>
      <c r="HA534" s="35"/>
      <c r="HB534" s="35"/>
      <c r="HC534" s="35"/>
      <c r="HD534" s="35"/>
      <c r="HE534" s="35"/>
      <c r="HF534" s="35"/>
      <c r="HG534" s="35"/>
    </row>
    <row r="535" customFormat="false" ht="9.75" hidden="false" customHeight="false" outlineLevel="0" collapsed="false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  <c r="DM535" s="35"/>
      <c r="DN535" s="35"/>
      <c r="DO535" s="35"/>
      <c r="DP535" s="35"/>
      <c r="DQ535" s="35"/>
      <c r="DR535" s="35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  <c r="FB535" s="35"/>
      <c r="FC535" s="35"/>
      <c r="FD535" s="35"/>
      <c r="FE535" s="35"/>
      <c r="FF535" s="35"/>
      <c r="FG535" s="35"/>
      <c r="FH535" s="35"/>
      <c r="FI535" s="35"/>
      <c r="FJ535" s="35"/>
      <c r="FK535" s="35"/>
      <c r="FL535" s="35"/>
      <c r="FM535" s="35"/>
      <c r="FN535" s="35"/>
      <c r="FO535" s="35"/>
      <c r="FP535" s="35"/>
      <c r="FQ535" s="35"/>
      <c r="FR535" s="35"/>
      <c r="FS535" s="35"/>
      <c r="FT535" s="35"/>
      <c r="FU535" s="35"/>
      <c r="FV535" s="35"/>
      <c r="FW535" s="35"/>
      <c r="FX535" s="35"/>
      <c r="FY535" s="35"/>
      <c r="FZ535" s="35"/>
      <c r="GA535" s="35"/>
      <c r="GB535" s="35"/>
      <c r="GC535" s="35"/>
      <c r="GD535" s="35"/>
      <c r="GE535" s="35"/>
      <c r="GF535" s="35"/>
      <c r="GG535" s="35"/>
      <c r="GH535" s="35"/>
      <c r="GI535" s="35"/>
      <c r="GJ535" s="35"/>
      <c r="GK535" s="35"/>
      <c r="GL535" s="35"/>
      <c r="GM535" s="35"/>
      <c r="GN535" s="35"/>
      <c r="GO535" s="35"/>
      <c r="GP535" s="35"/>
      <c r="GQ535" s="35"/>
      <c r="GR535" s="35"/>
      <c r="GS535" s="35"/>
      <c r="GT535" s="35"/>
      <c r="GU535" s="35"/>
      <c r="GV535" s="35"/>
      <c r="GW535" s="35"/>
      <c r="GX535" s="35"/>
      <c r="GY535" s="35"/>
      <c r="GZ535" s="35"/>
      <c r="HA535" s="35"/>
      <c r="HB535" s="35"/>
      <c r="HC535" s="35"/>
      <c r="HD535" s="35"/>
      <c r="HE535" s="35"/>
      <c r="HF535" s="35"/>
      <c r="HG535" s="35"/>
    </row>
    <row r="536" customFormat="false" ht="9.75" hidden="false" customHeight="false" outlineLevel="0" collapsed="false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  <c r="CL536" s="35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  <c r="CX536" s="35"/>
      <c r="CY536" s="35"/>
      <c r="CZ536" s="35"/>
      <c r="DA536" s="35"/>
      <c r="DB536" s="35"/>
      <c r="DC536" s="35"/>
      <c r="DD536" s="35"/>
      <c r="DE536" s="35"/>
      <c r="DF536" s="35"/>
      <c r="DG536" s="35"/>
      <c r="DH536" s="35"/>
      <c r="DI536" s="35"/>
      <c r="DJ536" s="35"/>
      <c r="DK536" s="35"/>
      <c r="DL536" s="35"/>
      <c r="DM536" s="35"/>
      <c r="DN536" s="35"/>
      <c r="DO536" s="35"/>
      <c r="DP536" s="35"/>
      <c r="DQ536" s="35"/>
      <c r="DR536" s="35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  <c r="FB536" s="35"/>
      <c r="FC536" s="35"/>
      <c r="FD536" s="35"/>
      <c r="FE536" s="35"/>
      <c r="FF536" s="35"/>
      <c r="FG536" s="35"/>
      <c r="FH536" s="35"/>
      <c r="FI536" s="35"/>
      <c r="FJ536" s="35"/>
      <c r="FK536" s="35"/>
      <c r="FL536" s="35"/>
      <c r="FM536" s="35"/>
      <c r="FN536" s="35"/>
      <c r="FO536" s="35"/>
      <c r="FP536" s="35"/>
      <c r="FQ536" s="35"/>
      <c r="FR536" s="35"/>
      <c r="FS536" s="35"/>
      <c r="FT536" s="35"/>
      <c r="FU536" s="35"/>
      <c r="FV536" s="35"/>
      <c r="FW536" s="35"/>
      <c r="FX536" s="35"/>
      <c r="FY536" s="35"/>
      <c r="FZ536" s="35"/>
      <c r="GA536" s="35"/>
      <c r="GB536" s="35"/>
      <c r="GC536" s="35"/>
      <c r="GD536" s="35"/>
      <c r="GE536" s="35"/>
      <c r="GF536" s="35"/>
      <c r="GG536" s="35"/>
      <c r="GH536" s="35"/>
      <c r="GI536" s="35"/>
      <c r="GJ536" s="35"/>
      <c r="GK536" s="35"/>
      <c r="GL536" s="35"/>
      <c r="GM536" s="35"/>
      <c r="GN536" s="35"/>
      <c r="GO536" s="35"/>
      <c r="GP536" s="35"/>
      <c r="GQ536" s="35"/>
      <c r="GR536" s="35"/>
      <c r="GS536" s="35"/>
      <c r="GT536" s="35"/>
      <c r="GU536" s="35"/>
      <c r="GV536" s="35"/>
      <c r="GW536" s="35"/>
      <c r="GX536" s="35"/>
      <c r="GY536" s="35"/>
      <c r="GZ536" s="35"/>
      <c r="HA536" s="35"/>
      <c r="HB536" s="35"/>
      <c r="HC536" s="35"/>
      <c r="HD536" s="35"/>
      <c r="HE536" s="35"/>
      <c r="HF536" s="35"/>
      <c r="HG536" s="35"/>
    </row>
    <row r="537" customFormat="false" ht="9.75" hidden="false" customHeight="false" outlineLevel="0" collapsed="false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  <c r="CL537" s="35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  <c r="CX537" s="35"/>
      <c r="CY537" s="35"/>
      <c r="CZ537" s="35"/>
      <c r="DA537" s="35"/>
      <c r="DB537" s="35"/>
      <c r="DC537" s="35"/>
      <c r="DD537" s="35"/>
      <c r="DE537" s="35"/>
      <c r="DF537" s="35"/>
      <c r="DG537" s="35"/>
      <c r="DH537" s="35"/>
      <c r="DI537" s="35"/>
      <c r="DJ537" s="35"/>
      <c r="DK537" s="35"/>
      <c r="DL537" s="35"/>
      <c r="DM537" s="35"/>
      <c r="DN537" s="35"/>
      <c r="DO537" s="35"/>
      <c r="DP537" s="35"/>
      <c r="DQ537" s="35"/>
      <c r="DR537" s="35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  <c r="FB537" s="35"/>
      <c r="FC537" s="35"/>
      <c r="FD537" s="35"/>
      <c r="FE537" s="35"/>
      <c r="FF537" s="35"/>
      <c r="FG537" s="35"/>
      <c r="FH537" s="35"/>
      <c r="FI537" s="35"/>
      <c r="FJ537" s="35"/>
      <c r="FK537" s="35"/>
      <c r="FL537" s="35"/>
      <c r="FM537" s="35"/>
      <c r="FN537" s="35"/>
      <c r="FO537" s="35"/>
      <c r="FP537" s="35"/>
      <c r="FQ537" s="35"/>
      <c r="FR537" s="35"/>
      <c r="FS537" s="35"/>
      <c r="FT537" s="35"/>
      <c r="FU537" s="35"/>
      <c r="FV537" s="35"/>
      <c r="FW537" s="35"/>
      <c r="FX537" s="35"/>
      <c r="FY537" s="35"/>
      <c r="FZ537" s="35"/>
      <c r="GA537" s="35"/>
      <c r="GB537" s="35"/>
      <c r="GC537" s="35"/>
      <c r="GD537" s="35"/>
      <c r="GE537" s="35"/>
      <c r="GF537" s="35"/>
      <c r="GG537" s="35"/>
      <c r="GH537" s="35"/>
      <c r="GI537" s="35"/>
      <c r="GJ537" s="35"/>
      <c r="GK537" s="35"/>
      <c r="GL537" s="35"/>
      <c r="GM537" s="35"/>
      <c r="GN537" s="35"/>
      <c r="GO537" s="35"/>
      <c r="GP537" s="35"/>
      <c r="GQ537" s="35"/>
      <c r="GR537" s="35"/>
      <c r="GS537" s="35"/>
      <c r="GT537" s="35"/>
      <c r="GU537" s="35"/>
      <c r="GV537" s="35"/>
      <c r="GW537" s="35"/>
      <c r="GX537" s="35"/>
      <c r="GY537" s="35"/>
      <c r="GZ537" s="35"/>
      <c r="HA537" s="35"/>
      <c r="HB537" s="35"/>
      <c r="HC537" s="35"/>
      <c r="HD537" s="35"/>
      <c r="HE537" s="35"/>
      <c r="HF537" s="35"/>
      <c r="HG537" s="35"/>
    </row>
    <row r="538" customFormat="false" ht="9.75" hidden="false" customHeight="false" outlineLevel="0" collapsed="false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  <c r="CY538" s="35"/>
      <c r="CZ538" s="35"/>
      <c r="DA538" s="35"/>
      <c r="DB538" s="35"/>
      <c r="DC538" s="35"/>
      <c r="DD538" s="35"/>
      <c r="DE538" s="35"/>
      <c r="DF538" s="35"/>
      <c r="DG538" s="35"/>
      <c r="DH538" s="35"/>
      <c r="DI538" s="35"/>
      <c r="DJ538" s="35"/>
      <c r="DK538" s="35"/>
      <c r="DL538" s="35"/>
      <c r="DM538" s="35"/>
      <c r="DN538" s="35"/>
      <c r="DO538" s="35"/>
      <c r="DP538" s="35"/>
      <c r="DQ538" s="35"/>
      <c r="DR538" s="35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  <c r="FL538" s="35"/>
      <c r="FM538" s="35"/>
      <c r="FN538" s="35"/>
      <c r="FO538" s="35"/>
      <c r="FP538" s="35"/>
      <c r="FQ538" s="35"/>
      <c r="FR538" s="35"/>
      <c r="FS538" s="35"/>
      <c r="FT538" s="35"/>
      <c r="FU538" s="35"/>
      <c r="FV538" s="35"/>
      <c r="FW538" s="35"/>
      <c r="FX538" s="35"/>
      <c r="FY538" s="35"/>
      <c r="FZ538" s="35"/>
      <c r="GA538" s="35"/>
      <c r="GB538" s="35"/>
      <c r="GC538" s="35"/>
      <c r="GD538" s="35"/>
      <c r="GE538" s="35"/>
      <c r="GF538" s="35"/>
      <c r="GG538" s="35"/>
      <c r="GH538" s="35"/>
      <c r="GI538" s="35"/>
      <c r="GJ538" s="35"/>
      <c r="GK538" s="35"/>
      <c r="GL538" s="35"/>
      <c r="GM538" s="35"/>
      <c r="GN538" s="35"/>
      <c r="GO538" s="35"/>
      <c r="GP538" s="35"/>
      <c r="GQ538" s="35"/>
      <c r="GR538" s="35"/>
      <c r="GS538" s="35"/>
      <c r="GT538" s="35"/>
      <c r="GU538" s="35"/>
      <c r="GV538" s="35"/>
      <c r="GW538" s="35"/>
      <c r="GX538" s="35"/>
      <c r="GY538" s="35"/>
      <c r="GZ538" s="35"/>
      <c r="HA538" s="35"/>
      <c r="HB538" s="35"/>
      <c r="HC538" s="35"/>
      <c r="HD538" s="35"/>
      <c r="HE538" s="35"/>
      <c r="HF538" s="35"/>
      <c r="HG538" s="35"/>
    </row>
    <row r="539" customFormat="false" ht="9.75" hidden="false" customHeight="false" outlineLevel="0" collapsed="false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  <c r="BY539" s="35"/>
      <c r="BZ539" s="35"/>
      <c r="CA539" s="35"/>
      <c r="CB539" s="35"/>
      <c r="CC539" s="35"/>
      <c r="CD539" s="35"/>
      <c r="CE539" s="35"/>
      <c r="CF539" s="35"/>
      <c r="CG539" s="35"/>
      <c r="CH539" s="35"/>
      <c r="CI539" s="35"/>
      <c r="CJ539" s="35"/>
      <c r="CK539" s="35"/>
      <c r="CL539" s="35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  <c r="CX539" s="35"/>
      <c r="CY539" s="35"/>
      <c r="CZ539" s="35"/>
      <c r="DA539" s="35"/>
      <c r="DB539" s="35"/>
      <c r="DC539" s="35"/>
      <c r="DD539" s="35"/>
      <c r="DE539" s="35"/>
      <c r="DF539" s="35"/>
      <c r="DG539" s="35"/>
      <c r="DH539" s="35"/>
      <c r="DI539" s="35"/>
      <c r="DJ539" s="35"/>
      <c r="DK539" s="35"/>
      <c r="DL539" s="35"/>
      <c r="DM539" s="35"/>
      <c r="DN539" s="35"/>
      <c r="DO539" s="35"/>
      <c r="DP539" s="35"/>
      <c r="DQ539" s="35"/>
      <c r="DR539" s="35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  <c r="FB539" s="35"/>
      <c r="FC539" s="35"/>
      <c r="FD539" s="35"/>
      <c r="FE539" s="35"/>
      <c r="FF539" s="35"/>
      <c r="FG539" s="35"/>
      <c r="FH539" s="35"/>
      <c r="FI539" s="35"/>
      <c r="FJ539" s="35"/>
      <c r="FK539" s="35"/>
      <c r="FL539" s="35"/>
      <c r="FM539" s="35"/>
      <c r="FN539" s="35"/>
      <c r="FO539" s="35"/>
      <c r="FP539" s="35"/>
      <c r="FQ539" s="35"/>
      <c r="FR539" s="35"/>
      <c r="FS539" s="35"/>
      <c r="FT539" s="35"/>
      <c r="FU539" s="35"/>
      <c r="FV539" s="35"/>
      <c r="FW539" s="35"/>
      <c r="FX539" s="35"/>
      <c r="FY539" s="35"/>
      <c r="FZ539" s="35"/>
      <c r="GA539" s="35"/>
      <c r="GB539" s="35"/>
      <c r="GC539" s="35"/>
      <c r="GD539" s="35"/>
      <c r="GE539" s="35"/>
      <c r="GF539" s="35"/>
      <c r="GG539" s="35"/>
      <c r="GH539" s="35"/>
      <c r="GI539" s="35"/>
      <c r="GJ539" s="35"/>
      <c r="GK539" s="35"/>
      <c r="GL539" s="35"/>
      <c r="GM539" s="35"/>
      <c r="GN539" s="35"/>
      <c r="GO539" s="35"/>
      <c r="GP539" s="35"/>
      <c r="GQ539" s="35"/>
      <c r="GR539" s="35"/>
      <c r="GS539" s="35"/>
      <c r="GT539" s="35"/>
      <c r="GU539" s="35"/>
      <c r="GV539" s="35"/>
      <c r="GW539" s="35"/>
      <c r="GX539" s="35"/>
      <c r="GY539" s="35"/>
      <c r="GZ539" s="35"/>
      <c r="HA539" s="35"/>
      <c r="HB539" s="35"/>
      <c r="HC539" s="35"/>
      <c r="HD539" s="35"/>
      <c r="HE539" s="35"/>
      <c r="HF539" s="35"/>
      <c r="HG539" s="35"/>
    </row>
    <row r="540" customFormat="false" ht="9.75" hidden="false" customHeight="false" outlineLevel="0" collapsed="false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  <c r="CL540" s="35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  <c r="CX540" s="35"/>
      <c r="CY540" s="35"/>
      <c r="CZ540" s="35"/>
      <c r="DA540" s="35"/>
      <c r="DB540" s="35"/>
      <c r="DC540" s="35"/>
      <c r="DD540" s="35"/>
      <c r="DE540" s="35"/>
      <c r="DF540" s="35"/>
      <c r="DG540" s="35"/>
      <c r="DH540" s="35"/>
      <c r="DI540" s="35"/>
      <c r="DJ540" s="35"/>
      <c r="DK540" s="35"/>
      <c r="DL540" s="35"/>
      <c r="DM540" s="35"/>
      <c r="DN540" s="35"/>
      <c r="DO540" s="35"/>
      <c r="DP540" s="35"/>
      <c r="DQ540" s="35"/>
      <c r="DR540" s="35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  <c r="FB540" s="35"/>
      <c r="FC540" s="35"/>
      <c r="FD540" s="35"/>
      <c r="FE540" s="35"/>
      <c r="FF540" s="35"/>
      <c r="FG540" s="35"/>
      <c r="FH540" s="35"/>
      <c r="FI540" s="35"/>
      <c r="FJ540" s="35"/>
      <c r="FK540" s="35"/>
      <c r="FL540" s="35"/>
      <c r="FM540" s="35"/>
      <c r="FN540" s="35"/>
      <c r="FO540" s="35"/>
      <c r="FP540" s="35"/>
      <c r="FQ540" s="35"/>
      <c r="FR540" s="35"/>
      <c r="FS540" s="35"/>
      <c r="FT540" s="35"/>
      <c r="FU540" s="35"/>
      <c r="FV540" s="35"/>
      <c r="FW540" s="35"/>
      <c r="FX540" s="35"/>
      <c r="FY540" s="35"/>
      <c r="FZ540" s="35"/>
      <c r="GA540" s="35"/>
      <c r="GB540" s="35"/>
      <c r="GC540" s="35"/>
      <c r="GD540" s="35"/>
      <c r="GE540" s="35"/>
      <c r="GF540" s="35"/>
      <c r="GG540" s="35"/>
      <c r="GH540" s="35"/>
      <c r="GI540" s="35"/>
      <c r="GJ540" s="35"/>
      <c r="GK540" s="35"/>
      <c r="GL540" s="35"/>
      <c r="GM540" s="35"/>
      <c r="GN540" s="35"/>
      <c r="GO540" s="35"/>
      <c r="GP540" s="35"/>
      <c r="GQ540" s="35"/>
      <c r="GR540" s="35"/>
      <c r="GS540" s="35"/>
      <c r="GT540" s="35"/>
      <c r="GU540" s="35"/>
      <c r="GV540" s="35"/>
      <c r="GW540" s="35"/>
      <c r="GX540" s="35"/>
      <c r="GY540" s="35"/>
      <c r="GZ540" s="35"/>
      <c r="HA540" s="35"/>
      <c r="HB540" s="35"/>
      <c r="HC540" s="35"/>
      <c r="HD540" s="35"/>
      <c r="HE540" s="35"/>
      <c r="HF540" s="35"/>
      <c r="HG540" s="35"/>
    </row>
    <row r="541" customFormat="false" ht="9.75" hidden="false" customHeight="false" outlineLevel="0" collapsed="false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  <c r="CL541" s="35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  <c r="CX541" s="35"/>
      <c r="CY541" s="35"/>
      <c r="CZ541" s="35"/>
      <c r="DA541" s="35"/>
      <c r="DB541" s="35"/>
      <c r="DC541" s="35"/>
      <c r="DD541" s="35"/>
      <c r="DE541" s="35"/>
      <c r="DF541" s="35"/>
      <c r="DG541" s="35"/>
      <c r="DH541" s="35"/>
      <c r="DI541" s="35"/>
      <c r="DJ541" s="35"/>
      <c r="DK541" s="35"/>
      <c r="DL541" s="35"/>
      <c r="DM541" s="35"/>
      <c r="DN541" s="35"/>
      <c r="DO541" s="35"/>
      <c r="DP541" s="35"/>
      <c r="DQ541" s="35"/>
      <c r="DR541" s="35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  <c r="FB541" s="35"/>
      <c r="FC541" s="35"/>
      <c r="FD541" s="35"/>
      <c r="FE541" s="35"/>
      <c r="FF541" s="35"/>
      <c r="FG541" s="35"/>
      <c r="FH541" s="35"/>
      <c r="FI541" s="35"/>
      <c r="FJ541" s="35"/>
      <c r="FK541" s="35"/>
      <c r="FL541" s="35"/>
      <c r="FM541" s="35"/>
      <c r="FN541" s="35"/>
      <c r="FO541" s="35"/>
      <c r="FP541" s="35"/>
      <c r="FQ541" s="35"/>
      <c r="FR541" s="35"/>
      <c r="FS541" s="35"/>
      <c r="FT541" s="35"/>
      <c r="FU541" s="35"/>
      <c r="FV541" s="35"/>
      <c r="FW541" s="35"/>
      <c r="FX541" s="35"/>
      <c r="FY541" s="35"/>
      <c r="FZ541" s="35"/>
      <c r="GA541" s="35"/>
      <c r="GB541" s="35"/>
      <c r="GC541" s="35"/>
      <c r="GD541" s="35"/>
      <c r="GE541" s="35"/>
      <c r="GF541" s="35"/>
      <c r="GG541" s="35"/>
      <c r="GH541" s="35"/>
      <c r="GI541" s="35"/>
      <c r="GJ541" s="35"/>
      <c r="GK541" s="35"/>
      <c r="GL541" s="35"/>
      <c r="GM541" s="35"/>
      <c r="GN541" s="35"/>
      <c r="GO541" s="35"/>
      <c r="GP541" s="35"/>
      <c r="GQ541" s="35"/>
      <c r="GR541" s="35"/>
      <c r="GS541" s="35"/>
      <c r="GT541" s="35"/>
      <c r="GU541" s="35"/>
      <c r="GV541" s="35"/>
      <c r="GW541" s="35"/>
      <c r="GX541" s="35"/>
      <c r="GY541" s="35"/>
      <c r="GZ541" s="35"/>
      <c r="HA541" s="35"/>
      <c r="HB541" s="35"/>
      <c r="HC541" s="35"/>
      <c r="HD541" s="35"/>
      <c r="HE541" s="35"/>
      <c r="HF541" s="35"/>
      <c r="HG541" s="35"/>
    </row>
    <row r="542" customFormat="false" ht="9.75" hidden="false" customHeight="false" outlineLevel="0" collapsed="false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  <c r="DM542" s="35"/>
      <c r="DN542" s="35"/>
      <c r="DO542" s="35"/>
      <c r="DP542" s="35"/>
      <c r="DQ542" s="35"/>
      <c r="DR542" s="35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  <c r="FL542" s="35"/>
      <c r="FM542" s="35"/>
      <c r="FN542" s="35"/>
      <c r="FO542" s="35"/>
      <c r="FP542" s="35"/>
      <c r="FQ542" s="35"/>
      <c r="FR542" s="35"/>
      <c r="FS542" s="35"/>
      <c r="FT542" s="35"/>
      <c r="FU542" s="35"/>
      <c r="FV542" s="35"/>
      <c r="FW542" s="35"/>
      <c r="FX542" s="35"/>
      <c r="FY542" s="35"/>
      <c r="FZ542" s="35"/>
      <c r="GA542" s="35"/>
      <c r="GB542" s="35"/>
      <c r="GC542" s="35"/>
      <c r="GD542" s="35"/>
      <c r="GE542" s="35"/>
      <c r="GF542" s="35"/>
      <c r="GG542" s="35"/>
      <c r="GH542" s="35"/>
      <c r="GI542" s="35"/>
      <c r="GJ542" s="35"/>
      <c r="GK542" s="35"/>
      <c r="GL542" s="35"/>
      <c r="GM542" s="35"/>
      <c r="GN542" s="35"/>
      <c r="GO542" s="35"/>
      <c r="GP542" s="35"/>
      <c r="GQ542" s="35"/>
      <c r="GR542" s="35"/>
      <c r="GS542" s="35"/>
      <c r="GT542" s="35"/>
      <c r="GU542" s="35"/>
      <c r="GV542" s="35"/>
      <c r="GW542" s="35"/>
      <c r="GX542" s="35"/>
      <c r="GY542" s="35"/>
      <c r="GZ542" s="35"/>
      <c r="HA542" s="35"/>
      <c r="HB542" s="35"/>
      <c r="HC542" s="35"/>
      <c r="HD542" s="35"/>
      <c r="HE542" s="35"/>
      <c r="HF542" s="35"/>
      <c r="HG542" s="35"/>
    </row>
    <row r="543" customFormat="false" ht="9.75" hidden="false" customHeight="false" outlineLevel="0" collapsed="false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  <c r="BY543" s="35"/>
      <c r="BZ543" s="35"/>
      <c r="CA543" s="35"/>
      <c r="CB543" s="35"/>
      <c r="CC543" s="35"/>
      <c r="CD543" s="35"/>
      <c r="CE543" s="35"/>
      <c r="CF543" s="35"/>
      <c r="CG543" s="35"/>
      <c r="CH543" s="35"/>
      <c r="CI543" s="35"/>
      <c r="CJ543" s="35"/>
      <c r="CK543" s="35"/>
      <c r="CL543" s="35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  <c r="CX543" s="35"/>
      <c r="CY543" s="35"/>
      <c r="CZ543" s="35"/>
      <c r="DA543" s="35"/>
      <c r="DB543" s="35"/>
      <c r="DC543" s="35"/>
      <c r="DD543" s="35"/>
      <c r="DE543" s="35"/>
      <c r="DF543" s="35"/>
      <c r="DG543" s="35"/>
      <c r="DH543" s="35"/>
      <c r="DI543" s="35"/>
      <c r="DJ543" s="35"/>
      <c r="DK543" s="35"/>
      <c r="DL543" s="35"/>
      <c r="DM543" s="35"/>
      <c r="DN543" s="35"/>
      <c r="DO543" s="35"/>
      <c r="DP543" s="35"/>
      <c r="DQ543" s="35"/>
      <c r="DR543" s="35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  <c r="FB543" s="35"/>
      <c r="FC543" s="35"/>
      <c r="FD543" s="35"/>
      <c r="FE543" s="35"/>
      <c r="FF543" s="35"/>
      <c r="FG543" s="35"/>
      <c r="FH543" s="35"/>
      <c r="FI543" s="35"/>
      <c r="FJ543" s="35"/>
      <c r="FK543" s="35"/>
      <c r="FL543" s="35"/>
      <c r="FM543" s="35"/>
      <c r="FN543" s="35"/>
      <c r="FO543" s="35"/>
      <c r="FP543" s="35"/>
      <c r="FQ543" s="35"/>
      <c r="FR543" s="35"/>
      <c r="FS543" s="35"/>
      <c r="FT543" s="35"/>
      <c r="FU543" s="35"/>
      <c r="FV543" s="35"/>
      <c r="FW543" s="35"/>
      <c r="FX543" s="35"/>
      <c r="FY543" s="35"/>
      <c r="FZ543" s="35"/>
      <c r="GA543" s="35"/>
      <c r="GB543" s="35"/>
      <c r="GC543" s="35"/>
      <c r="GD543" s="35"/>
      <c r="GE543" s="35"/>
      <c r="GF543" s="35"/>
      <c r="GG543" s="35"/>
      <c r="GH543" s="35"/>
      <c r="GI543" s="35"/>
      <c r="GJ543" s="35"/>
      <c r="GK543" s="35"/>
      <c r="GL543" s="35"/>
      <c r="GM543" s="35"/>
      <c r="GN543" s="35"/>
      <c r="GO543" s="35"/>
      <c r="GP543" s="35"/>
      <c r="GQ543" s="35"/>
      <c r="GR543" s="35"/>
      <c r="GS543" s="35"/>
      <c r="GT543" s="35"/>
      <c r="GU543" s="35"/>
      <c r="GV543" s="35"/>
      <c r="GW543" s="35"/>
      <c r="GX543" s="35"/>
      <c r="GY543" s="35"/>
      <c r="GZ543" s="35"/>
      <c r="HA543" s="35"/>
      <c r="HB543" s="35"/>
      <c r="HC543" s="35"/>
      <c r="HD543" s="35"/>
      <c r="HE543" s="35"/>
      <c r="HF543" s="35"/>
      <c r="HG543" s="35"/>
    </row>
    <row r="544" customFormat="false" ht="9.75" hidden="false" customHeight="false" outlineLevel="0" collapsed="false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  <c r="BY544" s="35"/>
      <c r="BZ544" s="35"/>
      <c r="CA544" s="35"/>
      <c r="CB544" s="35"/>
      <c r="CC544" s="35"/>
      <c r="CD544" s="35"/>
      <c r="CE544" s="35"/>
      <c r="CF544" s="35"/>
      <c r="CG544" s="35"/>
      <c r="CH544" s="35"/>
      <c r="CI544" s="35"/>
      <c r="CJ544" s="35"/>
      <c r="CK544" s="35"/>
      <c r="CL544" s="35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  <c r="CX544" s="35"/>
      <c r="CY544" s="35"/>
      <c r="CZ544" s="35"/>
      <c r="DA544" s="35"/>
      <c r="DB544" s="35"/>
      <c r="DC544" s="35"/>
      <c r="DD544" s="35"/>
      <c r="DE544" s="35"/>
      <c r="DF544" s="35"/>
      <c r="DG544" s="35"/>
      <c r="DH544" s="35"/>
      <c r="DI544" s="35"/>
      <c r="DJ544" s="35"/>
      <c r="DK544" s="35"/>
      <c r="DL544" s="35"/>
      <c r="DM544" s="35"/>
      <c r="DN544" s="35"/>
      <c r="DO544" s="35"/>
      <c r="DP544" s="35"/>
      <c r="DQ544" s="35"/>
      <c r="DR544" s="35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  <c r="FB544" s="35"/>
      <c r="FC544" s="35"/>
      <c r="FD544" s="35"/>
      <c r="FE544" s="35"/>
      <c r="FF544" s="35"/>
      <c r="FG544" s="35"/>
      <c r="FH544" s="35"/>
      <c r="FI544" s="35"/>
      <c r="FJ544" s="35"/>
      <c r="FK544" s="35"/>
      <c r="FL544" s="35"/>
      <c r="FM544" s="35"/>
      <c r="FN544" s="35"/>
      <c r="FO544" s="35"/>
      <c r="FP544" s="35"/>
      <c r="FQ544" s="35"/>
      <c r="FR544" s="35"/>
      <c r="FS544" s="35"/>
      <c r="FT544" s="35"/>
      <c r="FU544" s="35"/>
      <c r="FV544" s="35"/>
      <c r="FW544" s="35"/>
      <c r="FX544" s="35"/>
      <c r="FY544" s="35"/>
      <c r="FZ544" s="35"/>
      <c r="GA544" s="35"/>
      <c r="GB544" s="35"/>
      <c r="GC544" s="35"/>
      <c r="GD544" s="35"/>
      <c r="GE544" s="35"/>
      <c r="GF544" s="35"/>
      <c r="GG544" s="35"/>
      <c r="GH544" s="35"/>
      <c r="GI544" s="35"/>
      <c r="GJ544" s="35"/>
      <c r="GK544" s="35"/>
      <c r="GL544" s="35"/>
      <c r="GM544" s="35"/>
      <c r="GN544" s="35"/>
      <c r="GO544" s="35"/>
      <c r="GP544" s="35"/>
      <c r="GQ544" s="35"/>
      <c r="GR544" s="35"/>
      <c r="GS544" s="35"/>
      <c r="GT544" s="35"/>
      <c r="GU544" s="35"/>
      <c r="GV544" s="35"/>
      <c r="GW544" s="35"/>
      <c r="GX544" s="35"/>
      <c r="GY544" s="35"/>
      <c r="GZ544" s="35"/>
      <c r="HA544" s="35"/>
      <c r="HB544" s="35"/>
      <c r="HC544" s="35"/>
      <c r="HD544" s="35"/>
      <c r="HE544" s="35"/>
      <c r="HF544" s="35"/>
      <c r="HG544" s="35"/>
    </row>
    <row r="545" customFormat="false" ht="9.75" hidden="false" customHeight="false" outlineLevel="0" collapsed="false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  <c r="CY545" s="35"/>
      <c r="CZ545" s="35"/>
      <c r="DA545" s="35"/>
      <c r="DB545" s="35"/>
      <c r="DC545" s="35"/>
      <c r="DD545" s="35"/>
      <c r="DE545" s="35"/>
      <c r="DF545" s="35"/>
      <c r="DG545" s="35"/>
      <c r="DH545" s="35"/>
      <c r="DI545" s="35"/>
      <c r="DJ545" s="35"/>
      <c r="DK545" s="35"/>
      <c r="DL545" s="35"/>
      <c r="DM545" s="35"/>
      <c r="DN545" s="35"/>
      <c r="DO545" s="35"/>
      <c r="DP545" s="35"/>
      <c r="DQ545" s="35"/>
      <c r="DR545" s="35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  <c r="FB545" s="35"/>
      <c r="FC545" s="35"/>
      <c r="FD545" s="35"/>
      <c r="FE545" s="35"/>
      <c r="FF545" s="35"/>
      <c r="FG545" s="35"/>
      <c r="FH545" s="35"/>
      <c r="FI545" s="35"/>
      <c r="FJ545" s="35"/>
      <c r="FK545" s="35"/>
      <c r="FL545" s="35"/>
      <c r="FM545" s="35"/>
      <c r="FN545" s="35"/>
      <c r="FO545" s="35"/>
      <c r="FP545" s="35"/>
      <c r="FQ545" s="35"/>
      <c r="FR545" s="35"/>
      <c r="FS545" s="35"/>
      <c r="FT545" s="35"/>
      <c r="FU545" s="35"/>
      <c r="FV545" s="35"/>
      <c r="FW545" s="35"/>
      <c r="FX545" s="35"/>
      <c r="FY545" s="35"/>
      <c r="FZ545" s="35"/>
      <c r="GA545" s="35"/>
      <c r="GB545" s="35"/>
      <c r="GC545" s="35"/>
      <c r="GD545" s="35"/>
      <c r="GE545" s="35"/>
      <c r="GF545" s="35"/>
      <c r="GG545" s="35"/>
      <c r="GH545" s="35"/>
      <c r="GI545" s="35"/>
      <c r="GJ545" s="35"/>
      <c r="GK545" s="35"/>
      <c r="GL545" s="35"/>
      <c r="GM545" s="35"/>
      <c r="GN545" s="35"/>
      <c r="GO545" s="35"/>
      <c r="GP545" s="35"/>
      <c r="GQ545" s="35"/>
      <c r="GR545" s="35"/>
      <c r="GS545" s="35"/>
      <c r="GT545" s="35"/>
      <c r="GU545" s="35"/>
      <c r="GV545" s="35"/>
      <c r="GW545" s="35"/>
      <c r="GX545" s="35"/>
      <c r="GY545" s="35"/>
      <c r="GZ545" s="35"/>
      <c r="HA545" s="35"/>
      <c r="HB545" s="35"/>
      <c r="HC545" s="35"/>
      <c r="HD545" s="35"/>
      <c r="HE545" s="35"/>
      <c r="HF545" s="35"/>
      <c r="HG545" s="35"/>
    </row>
    <row r="546" customFormat="false" ht="9.75" hidden="false" customHeight="false" outlineLevel="0" collapsed="false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  <c r="CY546" s="35"/>
      <c r="CZ546" s="35"/>
      <c r="DA546" s="35"/>
      <c r="DB546" s="35"/>
      <c r="DC546" s="35"/>
      <c r="DD546" s="35"/>
      <c r="DE546" s="35"/>
      <c r="DF546" s="35"/>
      <c r="DG546" s="35"/>
      <c r="DH546" s="35"/>
      <c r="DI546" s="35"/>
      <c r="DJ546" s="35"/>
      <c r="DK546" s="35"/>
      <c r="DL546" s="35"/>
      <c r="DM546" s="35"/>
      <c r="DN546" s="35"/>
      <c r="DO546" s="35"/>
      <c r="DP546" s="35"/>
      <c r="DQ546" s="35"/>
      <c r="DR546" s="35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  <c r="FL546" s="35"/>
      <c r="FM546" s="35"/>
      <c r="FN546" s="35"/>
      <c r="FO546" s="35"/>
      <c r="FP546" s="35"/>
      <c r="FQ546" s="35"/>
      <c r="FR546" s="35"/>
      <c r="FS546" s="35"/>
      <c r="FT546" s="35"/>
      <c r="FU546" s="35"/>
      <c r="FV546" s="35"/>
      <c r="FW546" s="35"/>
      <c r="FX546" s="35"/>
      <c r="FY546" s="35"/>
      <c r="FZ546" s="35"/>
      <c r="GA546" s="35"/>
      <c r="GB546" s="35"/>
      <c r="GC546" s="35"/>
      <c r="GD546" s="35"/>
      <c r="GE546" s="35"/>
      <c r="GF546" s="35"/>
      <c r="GG546" s="35"/>
      <c r="GH546" s="35"/>
      <c r="GI546" s="35"/>
      <c r="GJ546" s="35"/>
      <c r="GK546" s="35"/>
      <c r="GL546" s="35"/>
      <c r="GM546" s="35"/>
      <c r="GN546" s="35"/>
      <c r="GO546" s="35"/>
      <c r="GP546" s="35"/>
      <c r="GQ546" s="35"/>
      <c r="GR546" s="35"/>
      <c r="GS546" s="35"/>
      <c r="GT546" s="35"/>
      <c r="GU546" s="35"/>
      <c r="GV546" s="35"/>
      <c r="GW546" s="35"/>
      <c r="GX546" s="35"/>
      <c r="GY546" s="35"/>
      <c r="GZ546" s="35"/>
      <c r="HA546" s="35"/>
      <c r="HB546" s="35"/>
      <c r="HC546" s="35"/>
      <c r="HD546" s="35"/>
      <c r="HE546" s="35"/>
      <c r="HF546" s="35"/>
      <c r="HG546" s="35"/>
    </row>
    <row r="547" customFormat="false" ht="9.75" hidden="false" customHeight="false" outlineLevel="0" collapsed="false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  <c r="CL547" s="35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  <c r="CX547" s="35"/>
      <c r="CY547" s="35"/>
      <c r="CZ547" s="35"/>
      <c r="DA547" s="35"/>
      <c r="DB547" s="35"/>
      <c r="DC547" s="35"/>
      <c r="DD547" s="35"/>
      <c r="DE547" s="35"/>
      <c r="DF547" s="35"/>
      <c r="DG547" s="35"/>
      <c r="DH547" s="35"/>
      <c r="DI547" s="35"/>
      <c r="DJ547" s="35"/>
      <c r="DK547" s="35"/>
      <c r="DL547" s="35"/>
      <c r="DM547" s="35"/>
      <c r="DN547" s="35"/>
      <c r="DO547" s="35"/>
      <c r="DP547" s="35"/>
      <c r="DQ547" s="35"/>
      <c r="DR547" s="35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  <c r="FB547" s="35"/>
      <c r="FC547" s="35"/>
      <c r="FD547" s="35"/>
      <c r="FE547" s="35"/>
      <c r="FF547" s="35"/>
      <c r="FG547" s="35"/>
      <c r="FH547" s="35"/>
      <c r="FI547" s="35"/>
      <c r="FJ547" s="35"/>
      <c r="FK547" s="35"/>
      <c r="FL547" s="35"/>
      <c r="FM547" s="35"/>
      <c r="FN547" s="35"/>
      <c r="FO547" s="35"/>
      <c r="FP547" s="35"/>
      <c r="FQ547" s="35"/>
      <c r="FR547" s="35"/>
      <c r="FS547" s="35"/>
      <c r="FT547" s="35"/>
      <c r="FU547" s="35"/>
      <c r="FV547" s="35"/>
      <c r="FW547" s="35"/>
      <c r="FX547" s="35"/>
      <c r="FY547" s="35"/>
      <c r="FZ547" s="35"/>
      <c r="GA547" s="35"/>
      <c r="GB547" s="35"/>
      <c r="GC547" s="35"/>
      <c r="GD547" s="35"/>
      <c r="GE547" s="35"/>
      <c r="GF547" s="35"/>
      <c r="GG547" s="35"/>
      <c r="GH547" s="35"/>
      <c r="GI547" s="35"/>
      <c r="GJ547" s="35"/>
      <c r="GK547" s="35"/>
      <c r="GL547" s="35"/>
      <c r="GM547" s="35"/>
      <c r="GN547" s="35"/>
      <c r="GO547" s="35"/>
      <c r="GP547" s="35"/>
      <c r="GQ547" s="35"/>
      <c r="GR547" s="35"/>
      <c r="GS547" s="35"/>
      <c r="GT547" s="35"/>
      <c r="GU547" s="35"/>
      <c r="GV547" s="35"/>
      <c r="GW547" s="35"/>
      <c r="GX547" s="35"/>
      <c r="GY547" s="35"/>
      <c r="GZ547" s="35"/>
      <c r="HA547" s="35"/>
      <c r="HB547" s="35"/>
      <c r="HC547" s="35"/>
      <c r="HD547" s="35"/>
      <c r="HE547" s="35"/>
      <c r="HF547" s="35"/>
      <c r="HG547" s="35"/>
    </row>
    <row r="548" customFormat="false" ht="9.75" hidden="false" customHeight="false" outlineLevel="0" collapsed="false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  <c r="CY548" s="35"/>
      <c r="CZ548" s="35"/>
      <c r="DA548" s="35"/>
      <c r="DB548" s="35"/>
      <c r="DC548" s="35"/>
      <c r="DD548" s="35"/>
      <c r="DE548" s="35"/>
      <c r="DF548" s="35"/>
      <c r="DG548" s="35"/>
      <c r="DH548" s="35"/>
      <c r="DI548" s="35"/>
      <c r="DJ548" s="35"/>
      <c r="DK548" s="35"/>
      <c r="DL548" s="35"/>
      <c r="DM548" s="35"/>
      <c r="DN548" s="35"/>
      <c r="DO548" s="35"/>
      <c r="DP548" s="35"/>
      <c r="DQ548" s="35"/>
      <c r="DR548" s="35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  <c r="FB548" s="35"/>
      <c r="FC548" s="35"/>
      <c r="FD548" s="35"/>
      <c r="FE548" s="35"/>
      <c r="FF548" s="35"/>
      <c r="FG548" s="35"/>
      <c r="FH548" s="35"/>
      <c r="FI548" s="35"/>
      <c r="FJ548" s="35"/>
      <c r="FK548" s="35"/>
      <c r="FL548" s="35"/>
      <c r="FM548" s="35"/>
      <c r="FN548" s="35"/>
      <c r="FO548" s="35"/>
      <c r="FP548" s="35"/>
      <c r="FQ548" s="35"/>
      <c r="FR548" s="35"/>
      <c r="FS548" s="35"/>
      <c r="FT548" s="35"/>
      <c r="FU548" s="35"/>
      <c r="FV548" s="35"/>
      <c r="FW548" s="35"/>
      <c r="FX548" s="35"/>
      <c r="FY548" s="35"/>
      <c r="FZ548" s="35"/>
      <c r="GA548" s="35"/>
      <c r="GB548" s="35"/>
      <c r="GC548" s="35"/>
      <c r="GD548" s="35"/>
      <c r="GE548" s="35"/>
      <c r="GF548" s="35"/>
      <c r="GG548" s="35"/>
      <c r="GH548" s="35"/>
      <c r="GI548" s="35"/>
      <c r="GJ548" s="35"/>
      <c r="GK548" s="35"/>
      <c r="GL548" s="35"/>
      <c r="GM548" s="35"/>
      <c r="GN548" s="35"/>
      <c r="GO548" s="35"/>
      <c r="GP548" s="35"/>
      <c r="GQ548" s="35"/>
      <c r="GR548" s="35"/>
      <c r="GS548" s="35"/>
      <c r="GT548" s="35"/>
      <c r="GU548" s="35"/>
      <c r="GV548" s="35"/>
      <c r="GW548" s="35"/>
      <c r="GX548" s="35"/>
      <c r="GY548" s="35"/>
      <c r="GZ548" s="35"/>
      <c r="HA548" s="35"/>
      <c r="HB548" s="35"/>
      <c r="HC548" s="35"/>
      <c r="HD548" s="35"/>
      <c r="HE548" s="35"/>
      <c r="HF548" s="35"/>
      <c r="HG548" s="35"/>
    </row>
    <row r="549" customFormat="false" ht="9.75" hidden="false" customHeight="false" outlineLevel="0" collapsed="false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  <c r="CC549" s="35"/>
      <c r="CD549" s="35"/>
      <c r="CE549" s="35"/>
      <c r="CF549" s="35"/>
      <c r="CG549" s="35"/>
      <c r="CH549" s="35"/>
      <c r="CI549" s="35"/>
      <c r="CJ549" s="35"/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  <c r="CY549" s="35"/>
      <c r="CZ549" s="35"/>
      <c r="DA549" s="35"/>
      <c r="DB549" s="35"/>
      <c r="DC549" s="35"/>
      <c r="DD549" s="35"/>
      <c r="DE549" s="35"/>
      <c r="DF549" s="35"/>
      <c r="DG549" s="35"/>
      <c r="DH549" s="35"/>
      <c r="DI549" s="35"/>
      <c r="DJ549" s="35"/>
      <c r="DK549" s="35"/>
      <c r="DL549" s="35"/>
      <c r="DM549" s="35"/>
      <c r="DN549" s="35"/>
      <c r="DO549" s="35"/>
      <c r="DP549" s="35"/>
      <c r="DQ549" s="35"/>
      <c r="DR549" s="35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  <c r="FB549" s="35"/>
      <c r="FC549" s="35"/>
      <c r="FD549" s="35"/>
      <c r="FE549" s="35"/>
      <c r="FF549" s="35"/>
      <c r="FG549" s="35"/>
      <c r="FH549" s="35"/>
      <c r="FI549" s="35"/>
      <c r="FJ549" s="35"/>
      <c r="FK549" s="35"/>
      <c r="FL549" s="35"/>
      <c r="FM549" s="35"/>
      <c r="FN549" s="35"/>
      <c r="FO549" s="35"/>
      <c r="FP549" s="35"/>
      <c r="FQ549" s="35"/>
      <c r="FR549" s="35"/>
      <c r="FS549" s="35"/>
      <c r="FT549" s="35"/>
      <c r="FU549" s="35"/>
      <c r="FV549" s="35"/>
      <c r="FW549" s="35"/>
      <c r="FX549" s="35"/>
      <c r="FY549" s="35"/>
      <c r="FZ549" s="35"/>
      <c r="GA549" s="35"/>
      <c r="GB549" s="35"/>
      <c r="GC549" s="35"/>
      <c r="GD549" s="35"/>
      <c r="GE549" s="35"/>
      <c r="GF549" s="35"/>
      <c r="GG549" s="35"/>
      <c r="GH549" s="35"/>
      <c r="GI549" s="35"/>
      <c r="GJ549" s="35"/>
      <c r="GK549" s="35"/>
      <c r="GL549" s="35"/>
      <c r="GM549" s="35"/>
      <c r="GN549" s="35"/>
      <c r="GO549" s="35"/>
      <c r="GP549" s="35"/>
      <c r="GQ549" s="35"/>
      <c r="GR549" s="35"/>
      <c r="GS549" s="35"/>
      <c r="GT549" s="35"/>
      <c r="GU549" s="35"/>
      <c r="GV549" s="35"/>
      <c r="GW549" s="35"/>
      <c r="GX549" s="35"/>
      <c r="GY549" s="35"/>
      <c r="GZ549" s="35"/>
      <c r="HA549" s="35"/>
      <c r="HB549" s="35"/>
      <c r="HC549" s="35"/>
      <c r="HD549" s="35"/>
      <c r="HE549" s="35"/>
      <c r="HF549" s="35"/>
      <c r="HG549" s="35"/>
    </row>
    <row r="550" customFormat="false" ht="9.75" hidden="false" customHeight="false" outlineLevel="0" collapsed="false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  <c r="BY550" s="35"/>
      <c r="BZ550" s="35"/>
      <c r="CA550" s="35"/>
      <c r="CB550" s="35"/>
      <c r="CC550" s="35"/>
      <c r="CD550" s="35"/>
      <c r="CE550" s="35"/>
      <c r="CF550" s="35"/>
      <c r="CG550" s="35"/>
      <c r="CH550" s="35"/>
      <c r="CI550" s="35"/>
      <c r="CJ550" s="35"/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  <c r="CY550" s="35"/>
      <c r="CZ550" s="35"/>
      <c r="DA550" s="35"/>
      <c r="DB550" s="35"/>
      <c r="DC550" s="35"/>
      <c r="DD550" s="35"/>
      <c r="DE550" s="35"/>
      <c r="DF550" s="35"/>
      <c r="DG550" s="35"/>
      <c r="DH550" s="35"/>
      <c r="DI550" s="35"/>
      <c r="DJ550" s="35"/>
      <c r="DK550" s="35"/>
      <c r="DL550" s="35"/>
      <c r="DM550" s="35"/>
      <c r="DN550" s="35"/>
      <c r="DO550" s="35"/>
      <c r="DP550" s="35"/>
      <c r="DQ550" s="35"/>
      <c r="DR550" s="35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35"/>
      <c r="FX550" s="35"/>
      <c r="FY550" s="35"/>
      <c r="FZ550" s="35"/>
      <c r="GA550" s="35"/>
      <c r="GB550" s="35"/>
      <c r="GC550" s="35"/>
      <c r="GD550" s="35"/>
      <c r="GE550" s="35"/>
      <c r="GF550" s="35"/>
      <c r="GG550" s="35"/>
      <c r="GH550" s="35"/>
      <c r="GI550" s="35"/>
      <c r="GJ550" s="35"/>
      <c r="GK550" s="35"/>
      <c r="GL550" s="35"/>
      <c r="GM550" s="35"/>
      <c r="GN550" s="35"/>
      <c r="GO550" s="35"/>
      <c r="GP550" s="35"/>
      <c r="GQ550" s="35"/>
      <c r="GR550" s="35"/>
      <c r="GS550" s="35"/>
      <c r="GT550" s="35"/>
      <c r="GU550" s="35"/>
      <c r="GV550" s="35"/>
      <c r="GW550" s="35"/>
      <c r="GX550" s="35"/>
      <c r="GY550" s="35"/>
      <c r="GZ550" s="35"/>
      <c r="HA550" s="35"/>
      <c r="HB550" s="35"/>
      <c r="HC550" s="35"/>
      <c r="HD550" s="35"/>
      <c r="HE550" s="35"/>
      <c r="HF550" s="35"/>
      <c r="HG550" s="35"/>
    </row>
    <row r="551" customFormat="false" ht="9.75" hidden="false" customHeight="false" outlineLevel="0" collapsed="false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  <c r="BZ551" s="35"/>
      <c r="CA551" s="35"/>
      <c r="CB551" s="35"/>
      <c r="CC551" s="35"/>
      <c r="CD551" s="35"/>
      <c r="CE551" s="35"/>
      <c r="CF551" s="35"/>
      <c r="CG551" s="35"/>
      <c r="CH551" s="35"/>
      <c r="CI551" s="35"/>
      <c r="CJ551" s="35"/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  <c r="CY551" s="35"/>
      <c r="CZ551" s="35"/>
      <c r="DA551" s="35"/>
      <c r="DB551" s="35"/>
      <c r="DC551" s="35"/>
      <c r="DD551" s="35"/>
      <c r="DE551" s="35"/>
      <c r="DF551" s="35"/>
      <c r="DG551" s="35"/>
      <c r="DH551" s="35"/>
      <c r="DI551" s="35"/>
      <c r="DJ551" s="35"/>
      <c r="DK551" s="35"/>
      <c r="DL551" s="35"/>
      <c r="DM551" s="35"/>
      <c r="DN551" s="35"/>
      <c r="DO551" s="35"/>
      <c r="DP551" s="35"/>
      <c r="DQ551" s="35"/>
      <c r="DR551" s="35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  <c r="FB551" s="35"/>
      <c r="FC551" s="35"/>
      <c r="FD551" s="35"/>
      <c r="FE551" s="35"/>
      <c r="FF551" s="35"/>
      <c r="FG551" s="35"/>
      <c r="FH551" s="35"/>
      <c r="FI551" s="35"/>
      <c r="FJ551" s="35"/>
      <c r="FK551" s="35"/>
      <c r="FL551" s="35"/>
      <c r="FM551" s="35"/>
      <c r="FN551" s="35"/>
      <c r="FO551" s="35"/>
      <c r="FP551" s="35"/>
      <c r="FQ551" s="35"/>
      <c r="FR551" s="35"/>
      <c r="FS551" s="35"/>
      <c r="FT551" s="35"/>
      <c r="FU551" s="35"/>
      <c r="FV551" s="35"/>
      <c r="FW551" s="35"/>
      <c r="FX551" s="35"/>
      <c r="FY551" s="35"/>
      <c r="FZ551" s="35"/>
      <c r="GA551" s="35"/>
      <c r="GB551" s="35"/>
      <c r="GC551" s="35"/>
      <c r="GD551" s="35"/>
      <c r="GE551" s="35"/>
      <c r="GF551" s="35"/>
      <c r="GG551" s="35"/>
      <c r="GH551" s="35"/>
      <c r="GI551" s="35"/>
      <c r="GJ551" s="35"/>
      <c r="GK551" s="35"/>
      <c r="GL551" s="35"/>
      <c r="GM551" s="35"/>
      <c r="GN551" s="35"/>
      <c r="GO551" s="35"/>
      <c r="GP551" s="35"/>
      <c r="GQ551" s="35"/>
      <c r="GR551" s="35"/>
      <c r="GS551" s="35"/>
      <c r="GT551" s="35"/>
      <c r="GU551" s="35"/>
      <c r="GV551" s="35"/>
      <c r="GW551" s="35"/>
      <c r="GX551" s="35"/>
      <c r="GY551" s="35"/>
      <c r="GZ551" s="35"/>
      <c r="HA551" s="35"/>
      <c r="HB551" s="35"/>
      <c r="HC551" s="35"/>
      <c r="HD551" s="35"/>
      <c r="HE551" s="35"/>
      <c r="HF551" s="35"/>
      <c r="HG551" s="35"/>
    </row>
    <row r="552" customFormat="false" ht="9.75" hidden="false" customHeight="false" outlineLevel="0" collapsed="false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  <c r="CY552" s="35"/>
      <c r="CZ552" s="35"/>
      <c r="DA552" s="35"/>
      <c r="DB552" s="35"/>
      <c r="DC552" s="35"/>
      <c r="DD552" s="35"/>
      <c r="DE552" s="35"/>
      <c r="DF552" s="35"/>
      <c r="DG552" s="35"/>
      <c r="DH552" s="35"/>
      <c r="DI552" s="35"/>
      <c r="DJ552" s="35"/>
      <c r="DK552" s="35"/>
      <c r="DL552" s="35"/>
      <c r="DM552" s="35"/>
      <c r="DN552" s="35"/>
      <c r="DO552" s="35"/>
      <c r="DP552" s="35"/>
      <c r="DQ552" s="35"/>
      <c r="DR552" s="35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  <c r="FB552" s="35"/>
      <c r="FC552" s="35"/>
      <c r="FD552" s="35"/>
      <c r="FE552" s="35"/>
      <c r="FF552" s="35"/>
      <c r="FG552" s="35"/>
      <c r="FH552" s="35"/>
      <c r="FI552" s="35"/>
      <c r="FJ552" s="35"/>
      <c r="FK552" s="35"/>
      <c r="FL552" s="35"/>
      <c r="FM552" s="35"/>
      <c r="FN552" s="35"/>
      <c r="FO552" s="35"/>
      <c r="FP552" s="35"/>
      <c r="FQ552" s="35"/>
      <c r="FR552" s="35"/>
      <c r="FS552" s="35"/>
      <c r="FT552" s="35"/>
      <c r="FU552" s="35"/>
      <c r="FV552" s="35"/>
      <c r="FW552" s="35"/>
      <c r="FX552" s="35"/>
      <c r="FY552" s="35"/>
      <c r="FZ552" s="35"/>
      <c r="GA552" s="35"/>
      <c r="GB552" s="35"/>
      <c r="GC552" s="35"/>
      <c r="GD552" s="35"/>
      <c r="GE552" s="35"/>
      <c r="GF552" s="35"/>
      <c r="GG552" s="35"/>
      <c r="GH552" s="35"/>
      <c r="GI552" s="35"/>
      <c r="GJ552" s="35"/>
      <c r="GK552" s="35"/>
      <c r="GL552" s="35"/>
      <c r="GM552" s="35"/>
      <c r="GN552" s="35"/>
      <c r="GO552" s="35"/>
      <c r="GP552" s="35"/>
      <c r="GQ552" s="35"/>
      <c r="GR552" s="35"/>
      <c r="GS552" s="35"/>
      <c r="GT552" s="35"/>
      <c r="GU552" s="35"/>
      <c r="GV552" s="35"/>
      <c r="GW552" s="35"/>
      <c r="GX552" s="35"/>
      <c r="GY552" s="35"/>
      <c r="GZ552" s="35"/>
      <c r="HA552" s="35"/>
      <c r="HB552" s="35"/>
      <c r="HC552" s="35"/>
      <c r="HD552" s="35"/>
      <c r="HE552" s="35"/>
      <c r="HF552" s="35"/>
      <c r="HG552" s="35"/>
    </row>
    <row r="553" customFormat="false" ht="9.75" hidden="false" customHeight="false" outlineLevel="0" collapsed="false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  <c r="CZ553" s="35"/>
      <c r="DA553" s="35"/>
      <c r="DB553" s="35"/>
      <c r="DC553" s="35"/>
      <c r="DD553" s="35"/>
      <c r="DE553" s="35"/>
      <c r="DF553" s="35"/>
      <c r="DG553" s="35"/>
      <c r="DH553" s="35"/>
      <c r="DI553" s="35"/>
      <c r="DJ553" s="35"/>
      <c r="DK553" s="35"/>
      <c r="DL553" s="35"/>
      <c r="DM553" s="35"/>
      <c r="DN553" s="35"/>
      <c r="DO553" s="35"/>
      <c r="DP553" s="35"/>
      <c r="DQ553" s="35"/>
      <c r="DR553" s="35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  <c r="FB553" s="35"/>
      <c r="FC553" s="35"/>
      <c r="FD553" s="35"/>
      <c r="FE553" s="35"/>
      <c r="FF553" s="35"/>
      <c r="FG553" s="35"/>
      <c r="FH553" s="35"/>
      <c r="FI553" s="35"/>
      <c r="FJ553" s="35"/>
      <c r="FK553" s="35"/>
      <c r="FL553" s="35"/>
      <c r="FM553" s="35"/>
      <c r="FN553" s="35"/>
      <c r="FO553" s="35"/>
      <c r="FP553" s="35"/>
      <c r="FQ553" s="35"/>
      <c r="FR553" s="35"/>
      <c r="FS553" s="35"/>
      <c r="FT553" s="35"/>
      <c r="FU553" s="35"/>
      <c r="FV553" s="35"/>
      <c r="FW553" s="35"/>
      <c r="FX553" s="35"/>
      <c r="FY553" s="35"/>
      <c r="FZ553" s="35"/>
      <c r="GA553" s="35"/>
      <c r="GB553" s="35"/>
      <c r="GC553" s="35"/>
      <c r="GD553" s="35"/>
      <c r="GE553" s="35"/>
      <c r="GF553" s="35"/>
      <c r="GG553" s="35"/>
      <c r="GH553" s="35"/>
      <c r="GI553" s="35"/>
      <c r="GJ553" s="35"/>
      <c r="GK553" s="35"/>
      <c r="GL553" s="35"/>
      <c r="GM553" s="35"/>
      <c r="GN553" s="35"/>
      <c r="GO553" s="35"/>
      <c r="GP553" s="35"/>
      <c r="GQ553" s="35"/>
      <c r="GR553" s="35"/>
      <c r="GS553" s="35"/>
      <c r="GT553" s="35"/>
      <c r="GU553" s="35"/>
      <c r="GV553" s="35"/>
      <c r="GW553" s="35"/>
      <c r="GX553" s="35"/>
      <c r="GY553" s="35"/>
      <c r="GZ553" s="35"/>
      <c r="HA553" s="35"/>
      <c r="HB553" s="35"/>
      <c r="HC553" s="35"/>
      <c r="HD553" s="35"/>
      <c r="HE553" s="35"/>
      <c r="HF553" s="35"/>
      <c r="HG553" s="35"/>
    </row>
    <row r="554" customFormat="false" ht="9.75" hidden="false" customHeight="false" outlineLevel="0" collapsed="false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  <c r="CC554" s="35"/>
      <c r="CD554" s="35"/>
      <c r="CE554" s="35"/>
      <c r="CF554" s="35"/>
      <c r="CG554" s="35"/>
      <c r="CH554" s="35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  <c r="DM554" s="35"/>
      <c r="DN554" s="35"/>
      <c r="DO554" s="35"/>
      <c r="DP554" s="35"/>
      <c r="DQ554" s="35"/>
      <c r="DR554" s="35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  <c r="FL554" s="35"/>
      <c r="FM554" s="35"/>
      <c r="FN554" s="35"/>
      <c r="FO554" s="35"/>
      <c r="FP554" s="35"/>
      <c r="FQ554" s="35"/>
      <c r="FR554" s="35"/>
      <c r="FS554" s="35"/>
      <c r="FT554" s="35"/>
      <c r="FU554" s="35"/>
      <c r="FV554" s="35"/>
      <c r="FW554" s="35"/>
      <c r="FX554" s="35"/>
      <c r="FY554" s="35"/>
      <c r="FZ554" s="35"/>
      <c r="GA554" s="35"/>
      <c r="GB554" s="35"/>
      <c r="GC554" s="35"/>
      <c r="GD554" s="35"/>
      <c r="GE554" s="35"/>
      <c r="GF554" s="35"/>
      <c r="GG554" s="35"/>
      <c r="GH554" s="35"/>
      <c r="GI554" s="35"/>
      <c r="GJ554" s="35"/>
      <c r="GK554" s="35"/>
      <c r="GL554" s="35"/>
      <c r="GM554" s="35"/>
      <c r="GN554" s="35"/>
      <c r="GO554" s="35"/>
      <c r="GP554" s="35"/>
      <c r="GQ554" s="35"/>
      <c r="GR554" s="35"/>
      <c r="GS554" s="35"/>
      <c r="GT554" s="35"/>
      <c r="GU554" s="35"/>
      <c r="GV554" s="35"/>
      <c r="GW554" s="35"/>
      <c r="GX554" s="35"/>
      <c r="GY554" s="35"/>
      <c r="GZ554" s="35"/>
      <c r="HA554" s="35"/>
      <c r="HB554" s="35"/>
      <c r="HC554" s="35"/>
      <c r="HD554" s="35"/>
      <c r="HE554" s="35"/>
      <c r="HF554" s="35"/>
      <c r="HG554" s="35"/>
    </row>
    <row r="555" customFormat="false" ht="9.75" hidden="false" customHeight="false" outlineLevel="0" collapsed="false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  <c r="CY555" s="35"/>
      <c r="CZ555" s="35"/>
      <c r="DA555" s="35"/>
      <c r="DB555" s="35"/>
      <c r="DC555" s="35"/>
      <c r="DD555" s="35"/>
      <c r="DE555" s="35"/>
      <c r="DF555" s="35"/>
      <c r="DG555" s="35"/>
      <c r="DH555" s="35"/>
      <c r="DI555" s="35"/>
      <c r="DJ555" s="35"/>
      <c r="DK555" s="35"/>
      <c r="DL555" s="35"/>
      <c r="DM555" s="35"/>
      <c r="DN555" s="35"/>
      <c r="DO555" s="35"/>
      <c r="DP555" s="35"/>
      <c r="DQ555" s="35"/>
      <c r="DR555" s="35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  <c r="FB555" s="35"/>
      <c r="FC555" s="35"/>
      <c r="FD555" s="35"/>
      <c r="FE555" s="35"/>
      <c r="FF555" s="35"/>
      <c r="FG555" s="35"/>
      <c r="FH555" s="35"/>
      <c r="FI555" s="35"/>
      <c r="FJ555" s="35"/>
      <c r="FK555" s="35"/>
      <c r="FL555" s="35"/>
      <c r="FM555" s="35"/>
      <c r="FN555" s="35"/>
      <c r="FO555" s="35"/>
      <c r="FP555" s="35"/>
      <c r="FQ555" s="35"/>
      <c r="FR555" s="35"/>
      <c r="FS555" s="35"/>
      <c r="FT555" s="35"/>
      <c r="FU555" s="35"/>
      <c r="FV555" s="35"/>
      <c r="FW555" s="35"/>
      <c r="FX555" s="35"/>
      <c r="FY555" s="35"/>
      <c r="FZ555" s="35"/>
      <c r="GA555" s="35"/>
      <c r="GB555" s="35"/>
      <c r="GC555" s="35"/>
      <c r="GD555" s="35"/>
      <c r="GE555" s="35"/>
      <c r="GF555" s="35"/>
      <c r="GG555" s="35"/>
      <c r="GH555" s="35"/>
      <c r="GI555" s="35"/>
      <c r="GJ555" s="35"/>
      <c r="GK555" s="35"/>
      <c r="GL555" s="35"/>
      <c r="GM555" s="35"/>
      <c r="GN555" s="35"/>
      <c r="GO555" s="35"/>
      <c r="GP555" s="35"/>
      <c r="GQ555" s="35"/>
      <c r="GR555" s="35"/>
      <c r="GS555" s="35"/>
      <c r="GT555" s="35"/>
      <c r="GU555" s="35"/>
      <c r="GV555" s="35"/>
      <c r="GW555" s="35"/>
      <c r="GX555" s="35"/>
      <c r="GY555" s="35"/>
      <c r="GZ555" s="35"/>
      <c r="HA555" s="35"/>
      <c r="HB555" s="35"/>
      <c r="HC555" s="35"/>
      <c r="HD555" s="35"/>
      <c r="HE555" s="35"/>
      <c r="HF555" s="35"/>
      <c r="HG555" s="35"/>
    </row>
    <row r="556" customFormat="false" ht="9.75" hidden="false" customHeight="false" outlineLevel="0" collapsed="false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  <c r="CC556" s="35"/>
      <c r="CD556" s="35"/>
      <c r="CE556" s="35"/>
      <c r="CF556" s="35"/>
      <c r="CG556" s="35"/>
      <c r="CH556" s="35"/>
      <c r="CI556" s="35"/>
      <c r="CJ556" s="35"/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  <c r="CY556" s="35"/>
      <c r="CZ556" s="35"/>
      <c r="DA556" s="35"/>
      <c r="DB556" s="35"/>
      <c r="DC556" s="35"/>
      <c r="DD556" s="35"/>
      <c r="DE556" s="35"/>
      <c r="DF556" s="35"/>
      <c r="DG556" s="35"/>
      <c r="DH556" s="35"/>
      <c r="DI556" s="35"/>
      <c r="DJ556" s="35"/>
      <c r="DK556" s="35"/>
      <c r="DL556" s="35"/>
      <c r="DM556" s="35"/>
      <c r="DN556" s="35"/>
      <c r="DO556" s="35"/>
      <c r="DP556" s="35"/>
      <c r="DQ556" s="35"/>
      <c r="DR556" s="35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  <c r="FB556" s="35"/>
      <c r="FC556" s="35"/>
      <c r="FD556" s="35"/>
      <c r="FE556" s="35"/>
      <c r="FF556" s="35"/>
      <c r="FG556" s="35"/>
      <c r="FH556" s="35"/>
      <c r="FI556" s="35"/>
      <c r="FJ556" s="35"/>
      <c r="FK556" s="35"/>
      <c r="FL556" s="35"/>
      <c r="FM556" s="35"/>
      <c r="FN556" s="35"/>
      <c r="FO556" s="35"/>
      <c r="FP556" s="35"/>
      <c r="FQ556" s="35"/>
      <c r="FR556" s="35"/>
      <c r="FS556" s="35"/>
      <c r="FT556" s="35"/>
      <c r="FU556" s="35"/>
      <c r="FV556" s="35"/>
      <c r="FW556" s="35"/>
      <c r="FX556" s="35"/>
      <c r="FY556" s="35"/>
      <c r="FZ556" s="35"/>
      <c r="GA556" s="35"/>
      <c r="GB556" s="35"/>
      <c r="GC556" s="35"/>
      <c r="GD556" s="35"/>
      <c r="GE556" s="35"/>
      <c r="GF556" s="35"/>
      <c r="GG556" s="35"/>
      <c r="GH556" s="35"/>
      <c r="GI556" s="35"/>
      <c r="GJ556" s="35"/>
      <c r="GK556" s="35"/>
      <c r="GL556" s="35"/>
      <c r="GM556" s="35"/>
      <c r="GN556" s="35"/>
      <c r="GO556" s="35"/>
      <c r="GP556" s="35"/>
      <c r="GQ556" s="35"/>
      <c r="GR556" s="35"/>
      <c r="GS556" s="35"/>
      <c r="GT556" s="35"/>
      <c r="GU556" s="35"/>
      <c r="GV556" s="35"/>
      <c r="GW556" s="35"/>
      <c r="GX556" s="35"/>
      <c r="GY556" s="35"/>
      <c r="GZ556" s="35"/>
      <c r="HA556" s="35"/>
      <c r="HB556" s="35"/>
      <c r="HC556" s="35"/>
      <c r="HD556" s="35"/>
      <c r="HE556" s="35"/>
      <c r="HF556" s="35"/>
      <c r="HG556" s="35"/>
    </row>
    <row r="557" customFormat="false" ht="9.75" hidden="false" customHeight="false" outlineLevel="0" collapsed="false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  <c r="DM557" s="35"/>
      <c r="DN557" s="35"/>
      <c r="DO557" s="35"/>
      <c r="DP557" s="35"/>
      <c r="DQ557" s="35"/>
      <c r="DR557" s="35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  <c r="FJ557" s="35"/>
      <c r="FK557" s="35"/>
      <c r="FL557" s="35"/>
      <c r="FM557" s="35"/>
      <c r="FN557" s="35"/>
      <c r="FO557" s="35"/>
      <c r="FP557" s="35"/>
      <c r="FQ557" s="35"/>
      <c r="FR557" s="35"/>
      <c r="FS557" s="35"/>
      <c r="FT557" s="35"/>
      <c r="FU557" s="35"/>
      <c r="FV557" s="35"/>
      <c r="FW557" s="35"/>
      <c r="FX557" s="35"/>
      <c r="FY557" s="35"/>
      <c r="FZ557" s="35"/>
      <c r="GA557" s="35"/>
      <c r="GB557" s="35"/>
      <c r="GC557" s="35"/>
      <c r="GD557" s="35"/>
      <c r="GE557" s="35"/>
      <c r="GF557" s="35"/>
      <c r="GG557" s="35"/>
      <c r="GH557" s="35"/>
      <c r="GI557" s="35"/>
      <c r="GJ557" s="35"/>
      <c r="GK557" s="35"/>
      <c r="GL557" s="35"/>
      <c r="GM557" s="35"/>
      <c r="GN557" s="35"/>
      <c r="GO557" s="35"/>
      <c r="GP557" s="35"/>
      <c r="GQ557" s="35"/>
      <c r="GR557" s="35"/>
      <c r="GS557" s="35"/>
      <c r="GT557" s="35"/>
      <c r="GU557" s="35"/>
      <c r="GV557" s="35"/>
      <c r="GW557" s="35"/>
      <c r="GX557" s="35"/>
      <c r="GY557" s="35"/>
      <c r="GZ557" s="35"/>
      <c r="HA557" s="35"/>
      <c r="HB557" s="35"/>
      <c r="HC557" s="35"/>
      <c r="HD557" s="35"/>
      <c r="HE557" s="35"/>
      <c r="HF557" s="35"/>
      <c r="HG557" s="35"/>
    </row>
    <row r="558" customFormat="false" ht="9.75" hidden="false" customHeight="false" outlineLevel="0" collapsed="false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  <c r="DM558" s="35"/>
      <c r="DN558" s="35"/>
      <c r="DO558" s="35"/>
      <c r="DP558" s="35"/>
      <c r="DQ558" s="35"/>
      <c r="DR558" s="35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  <c r="FL558" s="35"/>
      <c r="FM558" s="35"/>
      <c r="FN558" s="35"/>
      <c r="FO558" s="35"/>
      <c r="FP558" s="35"/>
      <c r="FQ558" s="35"/>
      <c r="FR558" s="35"/>
      <c r="FS558" s="35"/>
      <c r="FT558" s="35"/>
      <c r="FU558" s="35"/>
      <c r="FV558" s="35"/>
      <c r="FW558" s="35"/>
      <c r="FX558" s="35"/>
      <c r="FY558" s="35"/>
      <c r="FZ558" s="35"/>
      <c r="GA558" s="35"/>
      <c r="GB558" s="35"/>
      <c r="GC558" s="35"/>
      <c r="GD558" s="35"/>
      <c r="GE558" s="35"/>
      <c r="GF558" s="35"/>
      <c r="GG558" s="35"/>
      <c r="GH558" s="35"/>
      <c r="GI558" s="35"/>
      <c r="GJ558" s="35"/>
      <c r="GK558" s="35"/>
      <c r="GL558" s="35"/>
      <c r="GM558" s="35"/>
      <c r="GN558" s="35"/>
      <c r="GO558" s="35"/>
      <c r="GP558" s="35"/>
      <c r="GQ558" s="35"/>
      <c r="GR558" s="35"/>
      <c r="GS558" s="35"/>
      <c r="GT558" s="35"/>
      <c r="GU558" s="35"/>
      <c r="GV558" s="35"/>
      <c r="GW558" s="35"/>
      <c r="GX558" s="35"/>
      <c r="GY558" s="35"/>
      <c r="GZ558" s="35"/>
      <c r="HA558" s="35"/>
      <c r="HB558" s="35"/>
      <c r="HC558" s="35"/>
      <c r="HD558" s="35"/>
      <c r="HE558" s="35"/>
      <c r="HF558" s="35"/>
      <c r="HG558" s="35"/>
    </row>
    <row r="559" customFormat="false" ht="9.75" hidden="false" customHeight="false" outlineLevel="0" collapsed="false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  <c r="DP559" s="35"/>
      <c r="DQ559" s="35"/>
      <c r="DR559" s="35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  <c r="FJ559" s="35"/>
      <c r="FK559" s="35"/>
      <c r="FL559" s="35"/>
      <c r="FM559" s="35"/>
      <c r="FN559" s="35"/>
      <c r="FO559" s="35"/>
      <c r="FP559" s="35"/>
      <c r="FQ559" s="35"/>
      <c r="FR559" s="35"/>
      <c r="FS559" s="35"/>
      <c r="FT559" s="35"/>
      <c r="FU559" s="35"/>
      <c r="FV559" s="35"/>
      <c r="FW559" s="35"/>
      <c r="FX559" s="35"/>
      <c r="FY559" s="35"/>
      <c r="FZ559" s="35"/>
      <c r="GA559" s="35"/>
      <c r="GB559" s="35"/>
      <c r="GC559" s="35"/>
      <c r="GD559" s="35"/>
      <c r="GE559" s="35"/>
      <c r="GF559" s="35"/>
      <c r="GG559" s="35"/>
      <c r="GH559" s="35"/>
      <c r="GI559" s="35"/>
      <c r="GJ559" s="35"/>
      <c r="GK559" s="35"/>
      <c r="GL559" s="35"/>
      <c r="GM559" s="35"/>
      <c r="GN559" s="35"/>
      <c r="GO559" s="35"/>
      <c r="GP559" s="35"/>
      <c r="GQ559" s="35"/>
      <c r="GR559" s="35"/>
      <c r="GS559" s="35"/>
      <c r="GT559" s="35"/>
      <c r="GU559" s="35"/>
      <c r="GV559" s="35"/>
      <c r="GW559" s="35"/>
      <c r="GX559" s="35"/>
      <c r="GY559" s="35"/>
      <c r="GZ559" s="35"/>
      <c r="HA559" s="35"/>
      <c r="HB559" s="35"/>
      <c r="HC559" s="35"/>
      <c r="HD559" s="35"/>
      <c r="HE559" s="35"/>
      <c r="HF559" s="35"/>
      <c r="HG559" s="35"/>
    </row>
    <row r="560" customFormat="false" ht="9.75" hidden="false" customHeight="false" outlineLevel="0" collapsed="false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  <c r="FJ560" s="35"/>
      <c r="FK560" s="35"/>
      <c r="FL560" s="35"/>
      <c r="FM560" s="35"/>
      <c r="FN560" s="35"/>
      <c r="FO560" s="35"/>
      <c r="FP560" s="35"/>
      <c r="FQ560" s="35"/>
      <c r="FR560" s="35"/>
      <c r="FS560" s="35"/>
      <c r="FT560" s="35"/>
      <c r="FU560" s="35"/>
      <c r="FV560" s="35"/>
      <c r="FW560" s="35"/>
      <c r="FX560" s="35"/>
      <c r="FY560" s="35"/>
      <c r="FZ560" s="35"/>
      <c r="GA560" s="35"/>
      <c r="GB560" s="35"/>
      <c r="GC560" s="35"/>
      <c r="GD560" s="35"/>
      <c r="GE560" s="35"/>
      <c r="GF560" s="35"/>
      <c r="GG560" s="35"/>
      <c r="GH560" s="35"/>
      <c r="GI560" s="35"/>
      <c r="GJ560" s="35"/>
      <c r="GK560" s="35"/>
      <c r="GL560" s="35"/>
      <c r="GM560" s="35"/>
      <c r="GN560" s="35"/>
      <c r="GO560" s="35"/>
      <c r="GP560" s="35"/>
      <c r="GQ560" s="35"/>
      <c r="GR560" s="35"/>
      <c r="GS560" s="35"/>
      <c r="GT560" s="35"/>
      <c r="GU560" s="35"/>
      <c r="GV560" s="35"/>
      <c r="GW560" s="35"/>
      <c r="GX560" s="35"/>
      <c r="GY560" s="35"/>
      <c r="GZ560" s="35"/>
      <c r="HA560" s="35"/>
      <c r="HB560" s="35"/>
      <c r="HC560" s="35"/>
      <c r="HD560" s="35"/>
      <c r="HE560" s="35"/>
      <c r="HF560" s="35"/>
      <c r="HG560" s="35"/>
    </row>
    <row r="561" customFormat="false" ht="9.75" hidden="false" customHeight="false" outlineLevel="0" collapsed="false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  <c r="BY561" s="35"/>
      <c r="BZ561" s="35"/>
      <c r="CA561" s="35"/>
      <c r="CB561" s="35"/>
      <c r="CC561" s="35"/>
      <c r="CD561" s="35"/>
      <c r="CE561" s="35"/>
      <c r="CF561" s="35"/>
      <c r="CG561" s="35"/>
      <c r="CH561" s="35"/>
      <c r="CI561" s="35"/>
      <c r="CJ561" s="35"/>
      <c r="CK561" s="35"/>
      <c r="CL561" s="35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  <c r="CX561" s="35"/>
      <c r="CY561" s="35"/>
      <c r="CZ561" s="35"/>
      <c r="DA561" s="35"/>
      <c r="DB561" s="35"/>
      <c r="DC561" s="35"/>
      <c r="DD561" s="35"/>
      <c r="DE561" s="35"/>
      <c r="DF561" s="35"/>
      <c r="DG561" s="35"/>
      <c r="DH561" s="35"/>
      <c r="DI561" s="35"/>
      <c r="DJ561" s="35"/>
      <c r="DK561" s="35"/>
      <c r="DL561" s="35"/>
      <c r="DM561" s="35"/>
      <c r="DN561" s="35"/>
      <c r="DO561" s="35"/>
      <c r="DP561" s="35"/>
      <c r="DQ561" s="35"/>
      <c r="DR561" s="35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  <c r="FB561" s="35"/>
      <c r="FC561" s="35"/>
      <c r="FD561" s="35"/>
      <c r="FE561" s="35"/>
      <c r="FF561" s="35"/>
      <c r="FG561" s="35"/>
      <c r="FH561" s="35"/>
      <c r="FI561" s="35"/>
      <c r="FJ561" s="35"/>
      <c r="FK561" s="35"/>
      <c r="FL561" s="35"/>
      <c r="FM561" s="35"/>
      <c r="FN561" s="35"/>
      <c r="FO561" s="35"/>
      <c r="FP561" s="35"/>
      <c r="FQ561" s="35"/>
      <c r="FR561" s="35"/>
      <c r="FS561" s="35"/>
      <c r="FT561" s="35"/>
      <c r="FU561" s="35"/>
      <c r="FV561" s="35"/>
      <c r="FW561" s="35"/>
      <c r="FX561" s="35"/>
      <c r="FY561" s="35"/>
      <c r="FZ561" s="35"/>
      <c r="GA561" s="35"/>
      <c r="GB561" s="35"/>
      <c r="GC561" s="35"/>
      <c r="GD561" s="35"/>
      <c r="GE561" s="35"/>
      <c r="GF561" s="35"/>
      <c r="GG561" s="35"/>
      <c r="GH561" s="35"/>
      <c r="GI561" s="35"/>
      <c r="GJ561" s="35"/>
      <c r="GK561" s="35"/>
      <c r="GL561" s="35"/>
      <c r="GM561" s="35"/>
      <c r="GN561" s="35"/>
      <c r="GO561" s="35"/>
      <c r="GP561" s="35"/>
      <c r="GQ561" s="35"/>
      <c r="GR561" s="35"/>
      <c r="GS561" s="35"/>
      <c r="GT561" s="35"/>
      <c r="GU561" s="35"/>
      <c r="GV561" s="35"/>
      <c r="GW561" s="35"/>
      <c r="GX561" s="35"/>
      <c r="GY561" s="35"/>
      <c r="GZ561" s="35"/>
      <c r="HA561" s="35"/>
      <c r="HB561" s="35"/>
      <c r="HC561" s="35"/>
      <c r="HD561" s="35"/>
      <c r="HE561" s="35"/>
      <c r="HF561" s="35"/>
      <c r="HG561" s="35"/>
    </row>
    <row r="562" customFormat="false" ht="9.75" hidden="false" customHeight="false" outlineLevel="0" collapsed="false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  <c r="DM562" s="35"/>
      <c r="DN562" s="35"/>
      <c r="DO562" s="35"/>
      <c r="DP562" s="35"/>
      <c r="DQ562" s="35"/>
      <c r="DR562" s="35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  <c r="FL562" s="35"/>
      <c r="FM562" s="35"/>
      <c r="FN562" s="35"/>
      <c r="FO562" s="35"/>
      <c r="FP562" s="35"/>
      <c r="FQ562" s="35"/>
      <c r="FR562" s="35"/>
      <c r="FS562" s="35"/>
      <c r="FT562" s="35"/>
      <c r="FU562" s="35"/>
      <c r="FV562" s="35"/>
      <c r="FW562" s="35"/>
      <c r="FX562" s="35"/>
      <c r="FY562" s="35"/>
      <c r="FZ562" s="35"/>
      <c r="GA562" s="35"/>
      <c r="GB562" s="35"/>
      <c r="GC562" s="35"/>
      <c r="GD562" s="35"/>
      <c r="GE562" s="35"/>
      <c r="GF562" s="35"/>
      <c r="GG562" s="35"/>
      <c r="GH562" s="35"/>
      <c r="GI562" s="35"/>
      <c r="GJ562" s="35"/>
      <c r="GK562" s="35"/>
      <c r="GL562" s="35"/>
      <c r="GM562" s="35"/>
      <c r="GN562" s="35"/>
      <c r="GO562" s="35"/>
      <c r="GP562" s="35"/>
      <c r="GQ562" s="35"/>
      <c r="GR562" s="35"/>
      <c r="GS562" s="35"/>
      <c r="GT562" s="35"/>
      <c r="GU562" s="35"/>
      <c r="GV562" s="35"/>
      <c r="GW562" s="35"/>
      <c r="GX562" s="35"/>
      <c r="GY562" s="35"/>
      <c r="GZ562" s="35"/>
      <c r="HA562" s="35"/>
      <c r="HB562" s="35"/>
      <c r="HC562" s="35"/>
      <c r="HD562" s="35"/>
      <c r="HE562" s="35"/>
      <c r="HF562" s="35"/>
      <c r="HG562" s="35"/>
    </row>
    <row r="563" customFormat="false" ht="9.75" hidden="false" customHeight="false" outlineLevel="0" collapsed="false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  <c r="DM563" s="35"/>
      <c r="DN563" s="35"/>
      <c r="DO563" s="35"/>
      <c r="DP563" s="35"/>
      <c r="DQ563" s="35"/>
      <c r="DR563" s="35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  <c r="FB563" s="35"/>
      <c r="FC563" s="35"/>
      <c r="FD563" s="35"/>
      <c r="FE563" s="35"/>
      <c r="FF563" s="35"/>
      <c r="FG563" s="35"/>
      <c r="FH563" s="35"/>
      <c r="FI563" s="35"/>
      <c r="FJ563" s="35"/>
      <c r="FK563" s="35"/>
      <c r="FL563" s="35"/>
      <c r="FM563" s="35"/>
      <c r="FN563" s="35"/>
      <c r="FO563" s="35"/>
      <c r="FP563" s="35"/>
      <c r="FQ563" s="35"/>
      <c r="FR563" s="35"/>
      <c r="FS563" s="35"/>
      <c r="FT563" s="35"/>
      <c r="FU563" s="35"/>
      <c r="FV563" s="35"/>
      <c r="FW563" s="35"/>
      <c r="FX563" s="35"/>
      <c r="FY563" s="35"/>
      <c r="FZ563" s="35"/>
      <c r="GA563" s="35"/>
      <c r="GB563" s="35"/>
      <c r="GC563" s="35"/>
      <c r="GD563" s="35"/>
      <c r="GE563" s="35"/>
      <c r="GF563" s="35"/>
      <c r="GG563" s="35"/>
      <c r="GH563" s="35"/>
      <c r="GI563" s="35"/>
      <c r="GJ563" s="35"/>
      <c r="GK563" s="35"/>
      <c r="GL563" s="35"/>
      <c r="GM563" s="35"/>
      <c r="GN563" s="35"/>
      <c r="GO563" s="35"/>
      <c r="GP563" s="35"/>
      <c r="GQ563" s="35"/>
      <c r="GR563" s="35"/>
      <c r="GS563" s="35"/>
      <c r="GT563" s="35"/>
      <c r="GU563" s="35"/>
      <c r="GV563" s="35"/>
      <c r="GW563" s="35"/>
      <c r="GX563" s="35"/>
      <c r="GY563" s="35"/>
      <c r="GZ563" s="35"/>
      <c r="HA563" s="35"/>
      <c r="HB563" s="35"/>
      <c r="HC563" s="35"/>
      <c r="HD563" s="35"/>
      <c r="HE563" s="35"/>
      <c r="HF563" s="35"/>
      <c r="HG563" s="35"/>
    </row>
    <row r="564" customFormat="false" ht="9.75" hidden="false" customHeight="false" outlineLevel="0" collapsed="false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  <c r="BY564" s="35"/>
      <c r="BZ564" s="35"/>
      <c r="CA564" s="35"/>
      <c r="CB564" s="35"/>
      <c r="CC564" s="35"/>
      <c r="CD564" s="35"/>
      <c r="CE564" s="35"/>
      <c r="CF564" s="35"/>
      <c r="CG564" s="35"/>
      <c r="CH564" s="35"/>
      <c r="CI564" s="35"/>
      <c r="CJ564" s="35"/>
      <c r="CK564" s="35"/>
      <c r="CL564" s="35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  <c r="CX564" s="35"/>
      <c r="CY564" s="35"/>
      <c r="CZ564" s="35"/>
      <c r="DA564" s="35"/>
      <c r="DB564" s="35"/>
      <c r="DC564" s="35"/>
      <c r="DD564" s="35"/>
      <c r="DE564" s="35"/>
      <c r="DF564" s="35"/>
      <c r="DG564" s="35"/>
      <c r="DH564" s="35"/>
      <c r="DI564" s="35"/>
      <c r="DJ564" s="35"/>
      <c r="DK564" s="35"/>
      <c r="DL564" s="35"/>
      <c r="DM564" s="35"/>
      <c r="DN564" s="35"/>
      <c r="DO564" s="35"/>
      <c r="DP564" s="35"/>
      <c r="DQ564" s="35"/>
      <c r="DR564" s="35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  <c r="FB564" s="35"/>
      <c r="FC564" s="35"/>
      <c r="FD564" s="35"/>
      <c r="FE564" s="35"/>
      <c r="FF564" s="35"/>
      <c r="FG564" s="35"/>
      <c r="FH564" s="35"/>
      <c r="FI564" s="35"/>
      <c r="FJ564" s="35"/>
      <c r="FK564" s="35"/>
      <c r="FL564" s="35"/>
      <c r="FM564" s="35"/>
      <c r="FN564" s="35"/>
      <c r="FO564" s="35"/>
      <c r="FP564" s="35"/>
      <c r="FQ564" s="35"/>
      <c r="FR564" s="35"/>
      <c r="FS564" s="35"/>
      <c r="FT564" s="35"/>
      <c r="FU564" s="35"/>
      <c r="FV564" s="35"/>
      <c r="FW564" s="35"/>
      <c r="FX564" s="35"/>
      <c r="FY564" s="35"/>
      <c r="FZ564" s="35"/>
      <c r="GA564" s="35"/>
      <c r="GB564" s="35"/>
      <c r="GC564" s="35"/>
      <c r="GD564" s="35"/>
      <c r="GE564" s="35"/>
      <c r="GF564" s="35"/>
      <c r="GG564" s="35"/>
      <c r="GH564" s="35"/>
      <c r="GI564" s="35"/>
      <c r="GJ564" s="35"/>
      <c r="GK564" s="35"/>
      <c r="GL564" s="35"/>
      <c r="GM564" s="35"/>
      <c r="GN564" s="35"/>
      <c r="GO564" s="35"/>
      <c r="GP564" s="35"/>
      <c r="GQ564" s="35"/>
      <c r="GR564" s="35"/>
      <c r="GS564" s="35"/>
      <c r="GT564" s="35"/>
      <c r="GU564" s="35"/>
      <c r="GV564" s="35"/>
      <c r="GW564" s="35"/>
      <c r="GX564" s="35"/>
      <c r="GY564" s="35"/>
      <c r="GZ564" s="35"/>
      <c r="HA564" s="35"/>
      <c r="HB564" s="35"/>
      <c r="HC564" s="35"/>
      <c r="HD564" s="35"/>
      <c r="HE564" s="35"/>
      <c r="HF564" s="35"/>
      <c r="HG564" s="35"/>
    </row>
    <row r="565" customFormat="false" ht="9.75" hidden="false" customHeight="false" outlineLevel="0" collapsed="false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  <c r="CY565" s="35"/>
      <c r="CZ565" s="35"/>
      <c r="DA565" s="35"/>
      <c r="DB565" s="35"/>
      <c r="DC565" s="35"/>
      <c r="DD565" s="35"/>
      <c r="DE565" s="35"/>
      <c r="DF565" s="35"/>
      <c r="DG565" s="35"/>
      <c r="DH565" s="35"/>
      <c r="DI565" s="35"/>
      <c r="DJ565" s="35"/>
      <c r="DK565" s="35"/>
      <c r="DL565" s="35"/>
      <c r="DM565" s="35"/>
      <c r="DN565" s="35"/>
      <c r="DO565" s="35"/>
      <c r="DP565" s="35"/>
      <c r="DQ565" s="35"/>
      <c r="DR565" s="35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  <c r="FB565" s="35"/>
      <c r="FC565" s="35"/>
      <c r="FD565" s="35"/>
      <c r="FE565" s="35"/>
      <c r="FF565" s="35"/>
      <c r="FG565" s="35"/>
      <c r="FH565" s="35"/>
      <c r="FI565" s="35"/>
      <c r="FJ565" s="35"/>
      <c r="FK565" s="35"/>
      <c r="FL565" s="35"/>
      <c r="FM565" s="35"/>
      <c r="FN565" s="35"/>
      <c r="FO565" s="35"/>
      <c r="FP565" s="35"/>
      <c r="FQ565" s="35"/>
      <c r="FR565" s="35"/>
      <c r="FS565" s="35"/>
      <c r="FT565" s="35"/>
      <c r="FU565" s="35"/>
      <c r="FV565" s="35"/>
      <c r="FW565" s="35"/>
      <c r="FX565" s="35"/>
      <c r="FY565" s="35"/>
      <c r="FZ565" s="35"/>
      <c r="GA565" s="35"/>
      <c r="GB565" s="35"/>
      <c r="GC565" s="35"/>
      <c r="GD565" s="35"/>
      <c r="GE565" s="35"/>
      <c r="GF565" s="35"/>
      <c r="GG565" s="35"/>
      <c r="GH565" s="35"/>
      <c r="GI565" s="35"/>
      <c r="GJ565" s="35"/>
      <c r="GK565" s="35"/>
      <c r="GL565" s="35"/>
      <c r="GM565" s="35"/>
      <c r="GN565" s="35"/>
      <c r="GO565" s="35"/>
      <c r="GP565" s="35"/>
      <c r="GQ565" s="35"/>
      <c r="GR565" s="35"/>
      <c r="GS565" s="35"/>
      <c r="GT565" s="35"/>
      <c r="GU565" s="35"/>
      <c r="GV565" s="35"/>
      <c r="GW565" s="35"/>
      <c r="GX565" s="35"/>
      <c r="GY565" s="35"/>
      <c r="GZ565" s="35"/>
      <c r="HA565" s="35"/>
      <c r="HB565" s="35"/>
      <c r="HC565" s="35"/>
      <c r="HD565" s="35"/>
      <c r="HE565" s="35"/>
      <c r="HF565" s="35"/>
      <c r="HG565" s="35"/>
    </row>
    <row r="566" customFormat="false" ht="9.75" hidden="false" customHeight="false" outlineLevel="0" collapsed="false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  <c r="CC566" s="35"/>
      <c r="CD566" s="35"/>
      <c r="CE566" s="35"/>
      <c r="CF566" s="35"/>
      <c r="CG566" s="35"/>
      <c r="CH566" s="35"/>
      <c r="CI566" s="35"/>
      <c r="CJ566" s="35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  <c r="CY566" s="35"/>
      <c r="CZ566" s="35"/>
      <c r="DA566" s="35"/>
      <c r="DB566" s="35"/>
      <c r="DC566" s="35"/>
      <c r="DD566" s="35"/>
      <c r="DE566" s="35"/>
      <c r="DF566" s="35"/>
      <c r="DG566" s="35"/>
      <c r="DH566" s="35"/>
      <c r="DI566" s="35"/>
      <c r="DJ566" s="35"/>
      <c r="DK566" s="35"/>
      <c r="DL566" s="35"/>
      <c r="DM566" s="35"/>
      <c r="DN566" s="35"/>
      <c r="DO566" s="35"/>
      <c r="DP566" s="35"/>
      <c r="DQ566" s="35"/>
      <c r="DR566" s="35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  <c r="FL566" s="35"/>
      <c r="FM566" s="35"/>
      <c r="FN566" s="35"/>
      <c r="FO566" s="35"/>
      <c r="FP566" s="35"/>
      <c r="FQ566" s="35"/>
      <c r="FR566" s="35"/>
      <c r="FS566" s="35"/>
      <c r="FT566" s="35"/>
      <c r="FU566" s="35"/>
      <c r="FV566" s="35"/>
      <c r="FW566" s="35"/>
      <c r="FX566" s="35"/>
      <c r="FY566" s="35"/>
      <c r="FZ566" s="35"/>
      <c r="GA566" s="35"/>
      <c r="GB566" s="35"/>
      <c r="GC566" s="35"/>
      <c r="GD566" s="35"/>
      <c r="GE566" s="35"/>
      <c r="GF566" s="35"/>
      <c r="GG566" s="35"/>
      <c r="GH566" s="35"/>
      <c r="GI566" s="35"/>
      <c r="GJ566" s="35"/>
      <c r="GK566" s="35"/>
      <c r="GL566" s="35"/>
      <c r="GM566" s="35"/>
      <c r="GN566" s="35"/>
      <c r="GO566" s="35"/>
      <c r="GP566" s="35"/>
      <c r="GQ566" s="35"/>
      <c r="GR566" s="35"/>
      <c r="GS566" s="35"/>
      <c r="GT566" s="35"/>
      <c r="GU566" s="35"/>
      <c r="GV566" s="35"/>
      <c r="GW566" s="35"/>
      <c r="GX566" s="35"/>
      <c r="GY566" s="35"/>
      <c r="GZ566" s="35"/>
      <c r="HA566" s="35"/>
      <c r="HB566" s="35"/>
      <c r="HC566" s="35"/>
      <c r="HD566" s="35"/>
      <c r="HE566" s="35"/>
      <c r="HF566" s="35"/>
      <c r="HG566" s="35"/>
    </row>
    <row r="567" customFormat="false" ht="9.75" hidden="false" customHeight="false" outlineLevel="0" collapsed="false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  <c r="CL567" s="35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  <c r="CX567" s="35"/>
      <c r="CY567" s="35"/>
      <c r="CZ567" s="35"/>
      <c r="DA567" s="35"/>
      <c r="DB567" s="35"/>
      <c r="DC567" s="35"/>
      <c r="DD567" s="35"/>
      <c r="DE567" s="35"/>
      <c r="DF567" s="35"/>
      <c r="DG567" s="35"/>
      <c r="DH567" s="35"/>
      <c r="DI567" s="35"/>
      <c r="DJ567" s="35"/>
      <c r="DK567" s="35"/>
      <c r="DL567" s="35"/>
      <c r="DM567" s="35"/>
      <c r="DN567" s="35"/>
      <c r="DO567" s="35"/>
      <c r="DP567" s="35"/>
      <c r="DQ567" s="35"/>
      <c r="DR567" s="35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  <c r="FB567" s="35"/>
      <c r="FC567" s="35"/>
      <c r="FD567" s="35"/>
      <c r="FE567" s="35"/>
      <c r="FF567" s="35"/>
      <c r="FG567" s="35"/>
      <c r="FH567" s="35"/>
      <c r="FI567" s="35"/>
      <c r="FJ567" s="35"/>
      <c r="FK567" s="35"/>
      <c r="FL567" s="35"/>
      <c r="FM567" s="35"/>
      <c r="FN567" s="35"/>
      <c r="FO567" s="35"/>
      <c r="FP567" s="35"/>
      <c r="FQ567" s="35"/>
      <c r="FR567" s="35"/>
      <c r="FS567" s="35"/>
      <c r="FT567" s="35"/>
      <c r="FU567" s="35"/>
      <c r="FV567" s="35"/>
      <c r="FW567" s="35"/>
      <c r="FX567" s="35"/>
      <c r="FY567" s="35"/>
      <c r="FZ567" s="35"/>
      <c r="GA567" s="35"/>
      <c r="GB567" s="35"/>
      <c r="GC567" s="35"/>
      <c r="GD567" s="35"/>
      <c r="GE567" s="35"/>
      <c r="GF567" s="35"/>
      <c r="GG567" s="35"/>
      <c r="GH567" s="35"/>
      <c r="GI567" s="35"/>
      <c r="GJ567" s="35"/>
      <c r="GK567" s="35"/>
      <c r="GL567" s="35"/>
      <c r="GM567" s="35"/>
      <c r="GN567" s="35"/>
      <c r="GO567" s="35"/>
      <c r="GP567" s="35"/>
      <c r="GQ567" s="35"/>
      <c r="GR567" s="35"/>
      <c r="GS567" s="35"/>
      <c r="GT567" s="35"/>
      <c r="GU567" s="35"/>
      <c r="GV567" s="35"/>
      <c r="GW567" s="35"/>
      <c r="GX567" s="35"/>
      <c r="GY567" s="35"/>
      <c r="GZ567" s="35"/>
      <c r="HA567" s="35"/>
      <c r="HB567" s="35"/>
      <c r="HC567" s="35"/>
      <c r="HD567" s="35"/>
      <c r="HE567" s="35"/>
      <c r="HF567" s="35"/>
      <c r="HG567" s="35"/>
    </row>
    <row r="568" customFormat="false" ht="9.75" hidden="false" customHeight="false" outlineLevel="0" collapsed="false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  <c r="CY568" s="35"/>
      <c r="CZ568" s="35"/>
      <c r="DA568" s="35"/>
      <c r="DB568" s="35"/>
      <c r="DC568" s="35"/>
      <c r="DD568" s="35"/>
      <c r="DE568" s="35"/>
      <c r="DF568" s="35"/>
      <c r="DG568" s="35"/>
      <c r="DH568" s="35"/>
      <c r="DI568" s="35"/>
      <c r="DJ568" s="35"/>
      <c r="DK568" s="35"/>
      <c r="DL568" s="35"/>
      <c r="DM568" s="35"/>
      <c r="DN568" s="35"/>
      <c r="DO568" s="35"/>
      <c r="DP568" s="35"/>
      <c r="DQ568" s="35"/>
      <c r="DR568" s="35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  <c r="FB568" s="35"/>
      <c r="FC568" s="35"/>
      <c r="FD568" s="35"/>
      <c r="FE568" s="35"/>
      <c r="FF568" s="35"/>
      <c r="FG568" s="35"/>
      <c r="FH568" s="35"/>
      <c r="FI568" s="35"/>
      <c r="FJ568" s="35"/>
      <c r="FK568" s="35"/>
      <c r="FL568" s="35"/>
      <c r="FM568" s="35"/>
      <c r="FN568" s="35"/>
      <c r="FO568" s="35"/>
      <c r="FP568" s="35"/>
      <c r="FQ568" s="35"/>
      <c r="FR568" s="35"/>
      <c r="FS568" s="35"/>
      <c r="FT568" s="35"/>
      <c r="FU568" s="35"/>
      <c r="FV568" s="35"/>
      <c r="FW568" s="35"/>
      <c r="FX568" s="35"/>
      <c r="FY568" s="35"/>
      <c r="FZ568" s="35"/>
      <c r="GA568" s="35"/>
      <c r="GB568" s="35"/>
      <c r="GC568" s="35"/>
      <c r="GD568" s="35"/>
      <c r="GE568" s="35"/>
      <c r="GF568" s="35"/>
      <c r="GG568" s="35"/>
      <c r="GH568" s="35"/>
      <c r="GI568" s="35"/>
      <c r="GJ568" s="35"/>
      <c r="GK568" s="35"/>
      <c r="GL568" s="35"/>
      <c r="GM568" s="35"/>
      <c r="GN568" s="35"/>
      <c r="GO568" s="35"/>
      <c r="GP568" s="35"/>
      <c r="GQ568" s="35"/>
      <c r="GR568" s="35"/>
      <c r="GS568" s="35"/>
      <c r="GT568" s="35"/>
      <c r="GU568" s="35"/>
      <c r="GV568" s="35"/>
      <c r="GW568" s="35"/>
      <c r="GX568" s="35"/>
      <c r="GY568" s="35"/>
      <c r="GZ568" s="35"/>
      <c r="HA568" s="35"/>
      <c r="HB568" s="35"/>
      <c r="HC568" s="35"/>
      <c r="HD568" s="35"/>
      <c r="HE568" s="35"/>
      <c r="HF568" s="35"/>
      <c r="HG568" s="35"/>
    </row>
    <row r="569" customFormat="false" ht="9.75" hidden="false" customHeight="false" outlineLevel="0" collapsed="false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  <c r="CY569" s="35"/>
      <c r="CZ569" s="35"/>
      <c r="DA569" s="35"/>
      <c r="DB569" s="35"/>
      <c r="DC569" s="35"/>
      <c r="DD569" s="35"/>
      <c r="DE569" s="35"/>
      <c r="DF569" s="35"/>
      <c r="DG569" s="35"/>
      <c r="DH569" s="35"/>
      <c r="DI569" s="35"/>
      <c r="DJ569" s="35"/>
      <c r="DK569" s="35"/>
      <c r="DL569" s="35"/>
      <c r="DM569" s="35"/>
      <c r="DN569" s="35"/>
      <c r="DO569" s="35"/>
      <c r="DP569" s="35"/>
      <c r="DQ569" s="35"/>
      <c r="DR569" s="35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  <c r="FB569" s="35"/>
      <c r="FC569" s="35"/>
      <c r="FD569" s="35"/>
      <c r="FE569" s="35"/>
      <c r="FF569" s="35"/>
      <c r="FG569" s="35"/>
      <c r="FH569" s="35"/>
      <c r="FI569" s="35"/>
      <c r="FJ569" s="35"/>
      <c r="FK569" s="35"/>
      <c r="FL569" s="35"/>
      <c r="FM569" s="35"/>
      <c r="FN569" s="35"/>
      <c r="FO569" s="35"/>
      <c r="FP569" s="35"/>
      <c r="FQ569" s="35"/>
      <c r="FR569" s="35"/>
      <c r="FS569" s="35"/>
      <c r="FT569" s="35"/>
      <c r="FU569" s="35"/>
      <c r="FV569" s="35"/>
      <c r="FW569" s="35"/>
      <c r="FX569" s="35"/>
      <c r="FY569" s="35"/>
      <c r="FZ569" s="35"/>
      <c r="GA569" s="35"/>
      <c r="GB569" s="35"/>
      <c r="GC569" s="35"/>
      <c r="GD569" s="35"/>
      <c r="GE569" s="35"/>
      <c r="GF569" s="35"/>
      <c r="GG569" s="35"/>
      <c r="GH569" s="35"/>
      <c r="GI569" s="35"/>
      <c r="GJ569" s="35"/>
      <c r="GK569" s="35"/>
      <c r="GL569" s="35"/>
      <c r="GM569" s="35"/>
      <c r="GN569" s="35"/>
      <c r="GO569" s="35"/>
      <c r="GP569" s="35"/>
      <c r="GQ569" s="35"/>
      <c r="GR569" s="35"/>
      <c r="GS569" s="35"/>
      <c r="GT569" s="35"/>
      <c r="GU569" s="35"/>
      <c r="GV569" s="35"/>
      <c r="GW569" s="35"/>
      <c r="GX569" s="35"/>
      <c r="GY569" s="35"/>
      <c r="GZ569" s="35"/>
      <c r="HA569" s="35"/>
      <c r="HB569" s="35"/>
      <c r="HC569" s="35"/>
      <c r="HD569" s="35"/>
      <c r="HE569" s="35"/>
      <c r="HF569" s="35"/>
      <c r="HG569" s="35"/>
    </row>
    <row r="570" customFormat="false" ht="9.75" hidden="false" customHeight="false" outlineLevel="0" collapsed="false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DN570" s="35"/>
      <c r="DO570" s="35"/>
      <c r="DP570" s="35"/>
      <c r="DQ570" s="35"/>
      <c r="DR570" s="35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  <c r="FG570" s="35"/>
      <c r="FH570" s="35"/>
      <c r="FI570" s="35"/>
      <c r="FJ570" s="35"/>
      <c r="FK570" s="35"/>
      <c r="FL570" s="35"/>
      <c r="FM570" s="35"/>
      <c r="FN570" s="35"/>
      <c r="FO570" s="35"/>
      <c r="FP570" s="35"/>
      <c r="FQ570" s="35"/>
      <c r="FR570" s="35"/>
      <c r="FS570" s="35"/>
      <c r="FT570" s="35"/>
      <c r="FU570" s="35"/>
      <c r="FV570" s="35"/>
      <c r="FW570" s="35"/>
      <c r="FX570" s="35"/>
      <c r="FY570" s="35"/>
      <c r="FZ570" s="35"/>
      <c r="GA570" s="35"/>
      <c r="GB570" s="35"/>
      <c r="GC570" s="35"/>
      <c r="GD570" s="35"/>
      <c r="GE570" s="35"/>
      <c r="GF570" s="35"/>
      <c r="GG570" s="35"/>
      <c r="GH570" s="35"/>
      <c r="GI570" s="35"/>
      <c r="GJ570" s="35"/>
      <c r="GK570" s="35"/>
      <c r="GL570" s="35"/>
      <c r="GM570" s="35"/>
      <c r="GN570" s="35"/>
      <c r="GO570" s="35"/>
      <c r="GP570" s="35"/>
      <c r="GQ570" s="35"/>
      <c r="GR570" s="35"/>
      <c r="GS570" s="35"/>
      <c r="GT570" s="35"/>
      <c r="GU570" s="35"/>
      <c r="GV570" s="35"/>
      <c r="GW570" s="35"/>
      <c r="GX570" s="35"/>
      <c r="GY570" s="35"/>
      <c r="GZ570" s="35"/>
      <c r="HA570" s="35"/>
      <c r="HB570" s="35"/>
      <c r="HC570" s="35"/>
      <c r="HD570" s="35"/>
      <c r="HE570" s="35"/>
      <c r="HF570" s="35"/>
      <c r="HG570" s="35"/>
    </row>
    <row r="571" customFormat="false" ht="9.75" hidden="false" customHeight="false" outlineLevel="0" collapsed="false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  <c r="CY571" s="35"/>
      <c r="CZ571" s="35"/>
      <c r="DA571" s="35"/>
      <c r="DB571" s="35"/>
      <c r="DC571" s="35"/>
      <c r="DD571" s="35"/>
      <c r="DE571" s="35"/>
      <c r="DF571" s="35"/>
      <c r="DG571" s="35"/>
      <c r="DH571" s="35"/>
      <c r="DI571" s="35"/>
      <c r="DJ571" s="35"/>
      <c r="DK571" s="35"/>
      <c r="DL571" s="35"/>
      <c r="DM571" s="35"/>
      <c r="DN571" s="35"/>
      <c r="DO571" s="35"/>
      <c r="DP571" s="35"/>
      <c r="DQ571" s="35"/>
      <c r="DR571" s="35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  <c r="FB571" s="35"/>
      <c r="FC571" s="35"/>
      <c r="FD571" s="35"/>
      <c r="FE571" s="35"/>
      <c r="FF571" s="35"/>
      <c r="FG571" s="35"/>
      <c r="FH571" s="35"/>
      <c r="FI571" s="35"/>
      <c r="FJ571" s="35"/>
      <c r="FK571" s="35"/>
      <c r="FL571" s="35"/>
      <c r="FM571" s="35"/>
      <c r="FN571" s="35"/>
      <c r="FO571" s="35"/>
      <c r="FP571" s="35"/>
      <c r="FQ571" s="35"/>
      <c r="FR571" s="35"/>
      <c r="FS571" s="35"/>
      <c r="FT571" s="35"/>
      <c r="FU571" s="35"/>
      <c r="FV571" s="35"/>
      <c r="FW571" s="35"/>
      <c r="FX571" s="35"/>
      <c r="FY571" s="35"/>
      <c r="FZ571" s="35"/>
      <c r="GA571" s="35"/>
      <c r="GB571" s="35"/>
      <c r="GC571" s="35"/>
      <c r="GD571" s="35"/>
      <c r="GE571" s="35"/>
      <c r="GF571" s="35"/>
      <c r="GG571" s="35"/>
      <c r="GH571" s="35"/>
      <c r="GI571" s="35"/>
      <c r="GJ571" s="35"/>
      <c r="GK571" s="35"/>
      <c r="GL571" s="35"/>
      <c r="GM571" s="35"/>
      <c r="GN571" s="35"/>
      <c r="GO571" s="35"/>
      <c r="GP571" s="35"/>
      <c r="GQ571" s="35"/>
      <c r="GR571" s="35"/>
      <c r="GS571" s="35"/>
      <c r="GT571" s="35"/>
      <c r="GU571" s="35"/>
      <c r="GV571" s="35"/>
      <c r="GW571" s="35"/>
      <c r="GX571" s="35"/>
      <c r="GY571" s="35"/>
      <c r="GZ571" s="35"/>
      <c r="HA571" s="35"/>
      <c r="HB571" s="35"/>
      <c r="HC571" s="35"/>
      <c r="HD571" s="35"/>
      <c r="HE571" s="35"/>
      <c r="HF571" s="35"/>
      <c r="HG571" s="35"/>
    </row>
    <row r="572" customFormat="false" ht="9.75" hidden="false" customHeight="false" outlineLevel="0" collapsed="false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  <c r="CL572" s="35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  <c r="CX572" s="35"/>
      <c r="CY572" s="35"/>
      <c r="CZ572" s="35"/>
      <c r="DA572" s="35"/>
      <c r="DB572" s="35"/>
      <c r="DC572" s="35"/>
      <c r="DD572" s="35"/>
      <c r="DE572" s="35"/>
      <c r="DF572" s="35"/>
      <c r="DG572" s="35"/>
      <c r="DH572" s="35"/>
      <c r="DI572" s="35"/>
      <c r="DJ572" s="35"/>
      <c r="DK572" s="35"/>
      <c r="DL572" s="35"/>
      <c r="DM572" s="35"/>
      <c r="DN572" s="35"/>
      <c r="DO572" s="35"/>
      <c r="DP572" s="35"/>
      <c r="DQ572" s="35"/>
      <c r="DR572" s="35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  <c r="FB572" s="35"/>
      <c r="FC572" s="35"/>
      <c r="FD572" s="35"/>
      <c r="FE572" s="35"/>
      <c r="FF572" s="35"/>
      <c r="FG572" s="35"/>
      <c r="FH572" s="35"/>
      <c r="FI572" s="35"/>
      <c r="FJ572" s="35"/>
      <c r="FK572" s="35"/>
      <c r="FL572" s="35"/>
      <c r="FM572" s="35"/>
      <c r="FN572" s="35"/>
      <c r="FO572" s="35"/>
      <c r="FP572" s="35"/>
      <c r="FQ572" s="35"/>
      <c r="FR572" s="35"/>
      <c r="FS572" s="35"/>
      <c r="FT572" s="35"/>
      <c r="FU572" s="35"/>
      <c r="FV572" s="35"/>
      <c r="FW572" s="35"/>
      <c r="FX572" s="35"/>
      <c r="FY572" s="35"/>
      <c r="FZ572" s="35"/>
      <c r="GA572" s="35"/>
      <c r="GB572" s="35"/>
      <c r="GC572" s="35"/>
      <c r="GD572" s="35"/>
      <c r="GE572" s="35"/>
      <c r="GF572" s="35"/>
      <c r="GG572" s="35"/>
      <c r="GH572" s="35"/>
      <c r="GI572" s="35"/>
      <c r="GJ572" s="35"/>
      <c r="GK572" s="35"/>
      <c r="GL572" s="35"/>
      <c r="GM572" s="35"/>
      <c r="GN572" s="35"/>
      <c r="GO572" s="35"/>
      <c r="GP572" s="35"/>
      <c r="GQ572" s="35"/>
      <c r="GR572" s="35"/>
      <c r="GS572" s="35"/>
      <c r="GT572" s="35"/>
      <c r="GU572" s="35"/>
      <c r="GV572" s="35"/>
      <c r="GW572" s="35"/>
      <c r="GX572" s="35"/>
      <c r="GY572" s="35"/>
      <c r="GZ572" s="35"/>
      <c r="HA572" s="35"/>
      <c r="HB572" s="35"/>
      <c r="HC572" s="35"/>
      <c r="HD572" s="35"/>
      <c r="HE572" s="35"/>
      <c r="HF572" s="35"/>
      <c r="HG572" s="35"/>
    </row>
    <row r="573" customFormat="false" ht="9.75" hidden="false" customHeight="false" outlineLevel="0" collapsed="false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  <c r="CC573" s="35"/>
      <c r="CD573" s="35"/>
      <c r="CE573" s="35"/>
      <c r="CF573" s="35"/>
      <c r="CG573" s="35"/>
      <c r="CH573" s="35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  <c r="DM573" s="35"/>
      <c r="DN573" s="35"/>
      <c r="DO573" s="35"/>
      <c r="DP573" s="35"/>
      <c r="DQ573" s="35"/>
      <c r="DR573" s="35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  <c r="FB573" s="35"/>
      <c r="FC573" s="35"/>
      <c r="FD573" s="35"/>
      <c r="FE573" s="35"/>
      <c r="FF573" s="35"/>
      <c r="FG573" s="35"/>
      <c r="FH573" s="35"/>
      <c r="FI573" s="35"/>
      <c r="FJ573" s="35"/>
      <c r="FK573" s="35"/>
      <c r="FL573" s="35"/>
      <c r="FM573" s="35"/>
      <c r="FN573" s="35"/>
      <c r="FO573" s="35"/>
      <c r="FP573" s="35"/>
      <c r="FQ573" s="35"/>
      <c r="FR573" s="35"/>
      <c r="FS573" s="35"/>
      <c r="FT573" s="35"/>
      <c r="FU573" s="35"/>
      <c r="FV573" s="35"/>
      <c r="FW573" s="35"/>
      <c r="FX573" s="35"/>
      <c r="FY573" s="35"/>
      <c r="FZ573" s="35"/>
      <c r="GA573" s="35"/>
      <c r="GB573" s="35"/>
      <c r="GC573" s="35"/>
      <c r="GD573" s="35"/>
      <c r="GE573" s="35"/>
      <c r="GF573" s="35"/>
      <c r="GG573" s="35"/>
      <c r="GH573" s="35"/>
      <c r="GI573" s="35"/>
      <c r="GJ573" s="35"/>
      <c r="GK573" s="35"/>
      <c r="GL573" s="35"/>
      <c r="GM573" s="35"/>
      <c r="GN573" s="35"/>
      <c r="GO573" s="35"/>
      <c r="GP573" s="35"/>
      <c r="GQ573" s="35"/>
      <c r="GR573" s="35"/>
      <c r="GS573" s="35"/>
      <c r="GT573" s="35"/>
      <c r="GU573" s="35"/>
      <c r="GV573" s="35"/>
      <c r="GW573" s="35"/>
      <c r="GX573" s="35"/>
      <c r="GY573" s="35"/>
      <c r="GZ573" s="35"/>
      <c r="HA573" s="35"/>
      <c r="HB573" s="35"/>
      <c r="HC573" s="35"/>
      <c r="HD573" s="35"/>
      <c r="HE573" s="35"/>
      <c r="HF573" s="35"/>
      <c r="HG573" s="35"/>
    </row>
    <row r="574" customFormat="false" ht="9.75" hidden="false" customHeight="false" outlineLevel="0" collapsed="false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DN574" s="35"/>
      <c r="DO574" s="35"/>
      <c r="DP574" s="35"/>
      <c r="DQ574" s="35"/>
      <c r="DR574" s="35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  <c r="FL574" s="35"/>
      <c r="FM574" s="35"/>
      <c r="FN574" s="35"/>
      <c r="FO574" s="35"/>
      <c r="FP574" s="35"/>
      <c r="FQ574" s="35"/>
      <c r="FR574" s="35"/>
      <c r="FS574" s="35"/>
      <c r="FT574" s="35"/>
      <c r="FU574" s="35"/>
      <c r="FV574" s="35"/>
      <c r="FW574" s="35"/>
      <c r="FX574" s="35"/>
      <c r="FY574" s="35"/>
      <c r="FZ574" s="35"/>
      <c r="GA574" s="35"/>
      <c r="GB574" s="35"/>
      <c r="GC574" s="35"/>
      <c r="GD574" s="35"/>
      <c r="GE574" s="35"/>
      <c r="GF574" s="35"/>
      <c r="GG574" s="35"/>
      <c r="GH574" s="35"/>
      <c r="GI574" s="35"/>
      <c r="GJ574" s="35"/>
      <c r="GK574" s="35"/>
      <c r="GL574" s="35"/>
      <c r="GM574" s="35"/>
      <c r="GN574" s="35"/>
      <c r="GO574" s="35"/>
      <c r="GP574" s="35"/>
      <c r="GQ574" s="35"/>
      <c r="GR574" s="35"/>
      <c r="GS574" s="35"/>
      <c r="GT574" s="35"/>
      <c r="GU574" s="35"/>
      <c r="GV574" s="35"/>
      <c r="GW574" s="35"/>
      <c r="GX574" s="35"/>
      <c r="GY574" s="35"/>
      <c r="GZ574" s="35"/>
      <c r="HA574" s="35"/>
      <c r="HB574" s="35"/>
      <c r="HC574" s="35"/>
      <c r="HD574" s="35"/>
      <c r="HE574" s="35"/>
      <c r="HF574" s="35"/>
      <c r="HG574" s="35"/>
    </row>
    <row r="575" customFormat="false" ht="9.75" hidden="false" customHeight="false" outlineLevel="0" collapsed="false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  <c r="CC575" s="35"/>
      <c r="CD575" s="35"/>
      <c r="CE575" s="35"/>
      <c r="CF575" s="35"/>
      <c r="CG575" s="35"/>
      <c r="CH575" s="35"/>
      <c r="CI575" s="35"/>
      <c r="CJ575" s="35"/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  <c r="CY575" s="35"/>
      <c r="CZ575" s="35"/>
      <c r="DA575" s="35"/>
      <c r="DB575" s="35"/>
      <c r="DC575" s="35"/>
      <c r="DD575" s="35"/>
      <c r="DE575" s="35"/>
      <c r="DF575" s="35"/>
      <c r="DG575" s="35"/>
      <c r="DH575" s="35"/>
      <c r="DI575" s="35"/>
      <c r="DJ575" s="35"/>
      <c r="DK575" s="35"/>
      <c r="DL575" s="35"/>
      <c r="DM575" s="35"/>
      <c r="DN575" s="35"/>
      <c r="DO575" s="35"/>
      <c r="DP575" s="35"/>
      <c r="DQ575" s="35"/>
      <c r="DR575" s="35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  <c r="FB575" s="35"/>
      <c r="FC575" s="35"/>
      <c r="FD575" s="35"/>
      <c r="FE575" s="35"/>
      <c r="FF575" s="35"/>
      <c r="FG575" s="35"/>
      <c r="FH575" s="35"/>
      <c r="FI575" s="35"/>
      <c r="FJ575" s="35"/>
      <c r="FK575" s="35"/>
      <c r="FL575" s="35"/>
      <c r="FM575" s="35"/>
      <c r="FN575" s="35"/>
      <c r="FO575" s="35"/>
      <c r="FP575" s="35"/>
      <c r="FQ575" s="35"/>
      <c r="FR575" s="35"/>
      <c r="FS575" s="35"/>
      <c r="FT575" s="35"/>
      <c r="FU575" s="35"/>
      <c r="FV575" s="35"/>
      <c r="FW575" s="35"/>
      <c r="FX575" s="35"/>
      <c r="FY575" s="35"/>
      <c r="FZ575" s="35"/>
      <c r="GA575" s="35"/>
      <c r="GB575" s="35"/>
      <c r="GC575" s="35"/>
      <c r="GD575" s="35"/>
      <c r="GE575" s="35"/>
      <c r="GF575" s="35"/>
      <c r="GG575" s="35"/>
      <c r="GH575" s="35"/>
      <c r="GI575" s="35"/>
      <c r="GJ575" s="35"/>
      <c r="GK575" s="35"/>
      <c r="GL575" s="35"/>
      <c r="GM575" s="35"/>
      <c r="GN575" s="35"/>
      <c r="GO575" s="35"/>
      <c r="GP575" s="35"/>
      <c r="GQ575" s="35"/>
      <c r="GR575" s="35"/>
      <c r="GS575" s="35"/>
      <c r="GT575" s="35"/>
      <c r="GU575" s="35"/>
      <c r="GV575" s="35"/>
      <c r="GW575" s="35"/>
      <c r="GX575" s="35"/>
      <c r="GY575" s="35"/>
      <c r="GZ575" s="35"/>
      <c r="HA575" s="35"/>
      <c r="HB575" s="35"/>
      <c r="HC575" s="35"/>
      <c r="HD575" s="35"/>
      <c r="HE575" s="35"/>
      <c r="HF575" s="35"/>
      <c r="HG575" s="35"/>
    </row>
    <row r="576" customFormat="false" ht="9.75" hidden="false" customHeight="false" outlineLevel="0" collapsed="false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  <c r="CC576" s="35"/>
      <c r="CD576" s="35"/>
      <c r="CE576" s="35"/>
      <c r="CF576" s="35"/>
      <c r="CG576" s="35"/>
      <c r="CH576" s="35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  <c r="DM576" s="35"/>
      <c r="DN576" s="35"/>
      <c r="DO576" s="35"/>
      <c r="DP576" s="35"/>
      <c r="DQ576" s="35"/>
      <c r="DR576" s="35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  <c r="FB576" s="35"/>
      <c r="FC576" s="35"/>
      <c r="FD576" s="35"/>
      <c r="FE576" s="35"/>
      <c r="FF576" s="35"/>
      <c r="FG576" s="35"/>
      <c r="FH576" s="35"/>
      <c r="FI576" s="35"/>
      <c r="FJ576" s="35"/>
      <c r="FK576" s="35"/>
      <c r="FL576" s="35"/>
      <c r="FM576" s="35"/>
      <c r="FN576" s="35"/>
      <c r="FO576" s="35"/>
      <c r="FP576" s="35"/>
      <c r="FQ576" s="35"/>
      <c r="FR576" s="35"/>
      <c r="FS576" s="35"/>
      <c r="FT576" s="35"/>
      <c r="FU576" s="35"/>
      <c r="FV576" s="35"/>
      <c r="FW576" s="35"/>
      <c r="FX576" s="35"/>
      <c r="FY576" s="35"/>
      <c r="FZ576" s="35"/>
      <c r="GA576" s="35"/>
      <c r="GB576" s="35"/>
      <c r="GC576" s="35"/>
      <c r="GD576" s="35"/>
      <c r="GE576" s="35"/>
      <c r="GF576" s="35"/>
      <c r="GG576" s="35"/>
      <c r="GH576" s="35"/>
      <c r="GI576" s="35"/>
      <c r="GJ576" s="35"/>
      <c r="GK576" s="35"/>
      <c r="GL576" s="35"/>
      <c r="GM576" s="35"/>
      <c r="GN576" s="35"/>
      <c r="GO576" s="35"/>
      <c r="GP576" s="35"/>
      <c r="GQ576" s="35"/>
      <c r="GR576" s="35"/>
      <c r="GS576" s="35"/>
      <c r="GT576" s="35"/>
      <c r="GU576" s="35"/>
      <c r="GV576" s="35"/>
      <c r="GW576" s="35"/>
      <c r="GX576" s="35"/>
      <c r="GY576" s="35"/>
      <c r="GZ576" s="35"/>
      <c r="HA576" s="35"/>
      <c r="HB576" s="35"/>
      <c r="HC576" s="35"/>
      <c r="HD576" s="35"/>
      <c r="HE576" s="35"/>
      <c r="HF576" s="35"/>
      <c r="HG576" s="35"/>
    </row>
    <row r="577" customFormat="false" ht="9.75" hidden="false" customHeight="false" outlineLevel="0" collapsed="false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  <c r="CC577" s="35"/>
      <c r="CD577" s="35"/>
      <c r="CE577" s="35"/>
      <c r="CF577" s="35"/>
      <c r="CG577" s="35"/>
      <c r="CH577" s="35"/>
      <c r="CI577" s="35"/>
      <c r="CJ577" s="35"/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  <c r="CY577" s="35"/>
      <c r="CZ577" s="35"/>
      <c r="DA577" s="35"/>
      <c r="DB577" s="35"/>
      <c r="DC577" s="35"/>
      <c r="DD577" s="35"/>
      <c r="DE577" s="35"/>
      <c r="DF577" s="35"/>
      <c r="DG577" s="35"/>
      <c r="DH577" s="35"/>
      <c r="DI577" s="35"/>
      <c r="DJ577" s="35"/>
      <c r="DK577" s="35"/>
      <c r="DL577" s="35"/>
      <c r="DM577" s="35"/>
      <c r="DN577" s="35"/>
      <c r="DO577" s="35"/>
      <c r="DP577" s="35"/>
      <c r="DQ577" s="35"/>
      <c r="DR577" s="35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  <c r="FB577" s="35"/>
      <c r="FC577" s="35"/>
      <c r="FD577" s="35"/>
      <c r="FE577" s="35"/>
      <c r="FF577" s="35"/>
      <c r="FG577" s="35"/>
      <c r="FH577" s="35"/>
      <c r="FI577" s="35"/>
      <c r="FJ577" s="35"/>
      <c r="FK577" s="35"/>
      <c r="FL577" s="35"/>
      <c r="FM577" s="35"/>
      <c r="FN577" s="35"/>
      <c r="FO577" s="35"/>
      <c r="FP577" s="35"/>
      <c r="FQ577" s="35"/>
      <c r="FR577" s="35"/>
      <c r="FS577" s="35"/>
      <c r="FT577" s="35"/>
      <c r="FU577" s="35"/>
      <c r="FV577" s="35"/>
      <c r="FW577" s="35"/>
      <c r="FX577" s="35"/>
      <c r="FY577" s="35"/>
      <c r="FZ577" s="35"/>
      <c r="GA577" s="35"/>
      <c r="GB577" s="35"/>
      <c r="GC577" s="35"/>
      <c r="GD577" s="35"/>
      <c r="GE577" s="35"/>
      <c r="GF577" s="35"/>
      <c r="GG577" s="35"/>
      <c r="GH577" s="35"/>
      <c r="GI577" s="35"/>
      <c r="GJ577" s="35"/>
      <c r="GK577" s="35"/>
      <c r="GL577" s="35"/>
      <c r="GM577" s="35"/>
      <c r="GN577" s="35"/>
      <c r="GO577" s="35"/>
      <c r="GP577" s="35"/>
      <c r="GQ577" s="35"/>
      <c r="GR577" s="35"/>
      <c r="GS577" s="35"/>
      <c r="GT577" s="35"/>
      <c r="GU577" s="35"/>
      <c r="GV577" s="35"/>
      <c r="GW577" s="35"/>
      <c r="GX577" s="35"/>
      <c r="GY577" s="35"/>
      <c r="GZ577" s="35"/>
      <c r="HA577" s="35"/>
      <c r="HB577" s="35"/>
      <c r="HC577" s="35"/>
      <c r="HD577" s="35"/>
      <c r="HE577" s="35"/>
      <c r="HF577" s="35"/>
      <c r="HG577" s="35"/>
    </row>
    <row r="578" customFormat="false" ht="9.75" hidden="false" customHeight="false" outlineLevel="0" collapsed="false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DN578" s="35"/>
      <c r="DO578" s="35"/>
      <c r="DP578" s="35"/>
      <c r="DQ578" s="35"/>
      <c r="DR578" s="35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  <c r="FL578" s="35"/>
      <c r="FM578" s="35"/>
      <c r="FN578" s="35"/>
      <c r="FO578" s="35"/>
      <c r="FP578" s="35"/>
      <c r="FQ578" s="35"/>
      <c r="FR578" s="35"/>
      <c r="FS578" s="35"/>
      <c r="FT578" s="35"/>
      <c r="FU578" s="35"/>
      <c r="FV578" s="35"/>
      <c r="FW578" s="35"/>
      <c r="FX578" s="35"/>
      <c r="FY578" s="35"/>
      <c r="FZ578" s="35"/>
      <c r="GA578" s="35"/>
      <c r="GB578" s="35"/>
      <c r="GC578" s="35"/>
      <c r="GD578" s="35"/>
      <c r="GE578" s="35"/>
      <c r="GF578" s="35"/>
      <c r="GG578" s="35"/>
      <c r="GH578" s="35"/>
      <c r="GI578" s="35"/>
      <c r="GJ578" s="35"/>
      <c r="GK578" s="35"/>
      <c r="GL578" s="35"/>
      <c r="GM578" s="35"/>
      <c r="GN578" s="35"/>
      <c r="GO578" s="35"/>
      <c r="GP578" s="35"/>
      <c r="GQ578" s="35"/>
      <c r="GR578" s="35"/>
      <c r="GS578" s="35"/>
      <c r="GT578" s="35"/>
      <c r="GU578" s="35"/>
      <c r="GV578" s="35"/>
      <c r="GW578" s="35"/>
      <c r="GX578" s="35"/>
      <c r="GY578" s="35"/>
      <c r="GZ578" s="35"/>
      <c r="HA578" s="35"/>
      <c r="HB578" s="35"/>
      <c r="HC578" s="35"/>
      <c r="HD578" s="35"/>
      <c r="HE578" s="35"/>
      <c r="HF578" s="35"/>
      <c r="HG578" s="35"/>
    </row>
    <row r="579" customFormat="false" ht="9.75" hidden="false" customHeight="false" outlineLevel="0" collapsed="false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  <c r="CC579" s="35"/>
      <c r="CD579" s="35"/>
      <c r="CE579" s="35"/>
      <c r="CF579" s="35"/>
      <c r="CG579" s="35"/>
      <c r="CH579" s="35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  <c r="DM579" s="35"/>
      <c r="DN579" s="35"/>
      <c r="DO579" s="35"/>
      <c r="DP579" s="35"/>
      <c r="DQ579" s="35"/>
      <c r="DR579" s="35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  <c r="FL579" s="35"/>
      <c r="FM579" s="35"/>
      <c r="FN579" s="35"/>
      <c r="FO579" s="35"/>
      <c r="FP579" s="35"/>
      <c r="FQ579" s="35"/>
      <c r="FR579" s="35"/>
      <c r="FS579" s="35"/>
      <c r="FT579" s="35"/>
      <c r="FU579" s="35"/>
      <c r="FV579" s="35"/>
      <c r="FW579" s="35"/>
      <c r="FX579" s="35"/>
      <c r="FY579" s="35"/>
      <c r="FZ579" s="35"/>
      <c r="GA579" s="35"/>
      <c r="GB579" s="35"/>
      <c r="GC579" s="35"/>
      <c r="GD579" s="35"/>
      <c r="GE579" s="35"/>
      <c r="GF579" s="35"/>
      <c r="GG579" s="35"/>
      <c r="GH579" s="35"/>
      <c r="GI579" s="35"/>
      <c r="GJ579" s="35"/>
      <c r="GK579" s="35"/>
      <c r="GL579" s="35"/>
      <c r="GM579" s="35"/>
      <c r="GN579" s="35"/>
      <c r="GO579" s="35"/>
      <c r="GP579" s="35"/>
      <c r="GQ579" s="35"/>
      <c r="GR579" s="35"/>
      <c r="GS579" s="35"/>
      <c r="GT579" s="35"/>
      <c r="GU579" s="35"/>
      <c r="GV579" s="35"/>
      <c r="GW579" s="35"/>
      <c r="GX579" s="35"/>
      <c r="GY579" s="35"/>
      <c r="GZ579" s="35"/>
      <c r="HA579" s="35"/>
      <c r="HB579" s="35"/>
      <c r="HC579" s="35"/>
      <c r="HD579" s="35"/>
      <c r="HE579" s="35"/>
      <c r="HF579" s="35"/>
      <c r="HG579" s="35"/>
    </row>
    <row r="580" customFormat="false" ht="9.75" hidden="false" customHeight="false" outlineLevel="0" collapsed="false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  <c r="DM580" s="35"/>
      <c r="DN580" s="35"/>
      <c r="DO580" s="35"/>
      <c r="DP580" s="35"/>
      <c r="DQ580" s="35"/>
      <c r="DR580" s="35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  <c r="FL580" s="35"/>
      <c r="FM580" s="35"/>
      <c r="FN580" s="35"/>
      <c r="FO580" s="35"/>
      <c r="FP580" s="35"/>
      <c r="FQ580" s="35"/>
      <c r="FR580" s="35"/>
      <c r="FS580" s="35"/>
      <c r="FT580" s="35"/>
      <c r="FU580" s="35"/>
      <c r="FV580" s="35"/>
      <c r="FW580" s="35"/>
      <c r="FX580" s="35"/>
      <c r="FY580" s="35"/>
      <c r="FZ580" s="35"/>
      <c r="GA580" s="35"/>
      <c r="GB580" s="35"/>
      <c r="GC580" s="35"/>
      <c r="GD580" s="35"/>
      <c r="GE580" s="35"/>
      <c r="GF580" s="35"/>
      <c r="GG580" s="35"/>
      <c r="GH580" s="35"/>
      <c r="GI580" s="35"/>
      <c r="GJ580" s="35"/>
      <c r="GK580" s="35"/>
      <c r="GL580" s="35"/>
      <c r="GM580" s="35"/>
      <c r="GN580" s="35"/>
      <c r="GO580" s="35"/>
      <c r="GP580" s="35"/>
      <c r="GQ580" s="35"/>
      <c r="GR580" s="35"/>
      <c r="GS580" s="35"/>
      <c r="GT580" s="35"/>
      <c r="GU580" s="35"/>
      <c r="GV580" s="35"/>
      <c r="GW580" s="35"/>
      <c r="GX580" s="35"/>
      <c r="GY580" s="35"/>
      <c r="GZ580" s="35"/>
      <c r="HA580" s="35"/>
      <c r="HB580" s="35"/>
      <c r="HC580" s="35"/>
      <c r="HD580" s="35"/>
      <c r="HE580" s="35"/>
      <c r="HF580" s="35"/>
      <c r="HG580" s="35"/>
    </row>
    <row r="581" customFormat="false" ht="9.75" hidden="false" customHeight="false" outlineLevel="0" collapsed="false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  <c r="CY581" s="35"/>
      <c r="CZ581" s="35"/>
      <c r="DA581" s="35"/>
      <c r="DB581" s="35"/>
      <c r="DC581" s="35"/>
      <c r="DD581" s="35"/>
      <c r="DE581" s="35"/>
      <c r="DF581" s="35"/>
      <c r="DG581" s="35"/>
      <c r="DH581" s="35"/>
      <c r="DI581" s="35"/>
      <c r="DJ581" s="35"/>
      <c r="DK581" s="35"/>
      <c r="DL581" s="35"/>
      <c r="DM581" s="35"/>
      <c r="DN581" s="35"/>
      <c r="DO581" s="35"/>
      <c r="DP581" s="35"/>
      <c r="DQ581" s="35"/>
      <c r="DR581" s="35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  <c r="FL581" s="35"/>
      <c r="FM581" s="35"/>
      <c r="FN581" s="35"/>
      <c r="FO581" s="35"/>
      <c r="FP581" s="35"/>
      <c r="FQ581" s="35"/>
      <c r="FR581" s="35"/>
      <c r="FS581" s="35"/>
      <c r="FT581" s="35"/>
      <c r="FU581" s="35"/>
      <c r="FV581" s="35"/>
      <c r="FW581" s="35"/>
      <c r="FX581" s="35"/>
      <c r="FY581" s="35"/>
      <c r="FZ581" s="35"/>
      <c r="GA581" s="35"/>
      <c r="GB581" s="35"/>
      <c r="GC581" s="35"/>
      <c r="GD581" s="35"/>
      <c r="GE581" s="35"/>
      <c r="GF581" s="35"/>
      <c r="GG581" s="35"/>
      <c r="GH581" s="35"/>
      <c r="GI581" s="35"/>
      <c r="GJ581" s="35"/>
      <c r="GK581" s="35"/>
      <c r="GL581" s="35"/>
      <c r="GM581" s="35"/>
      <c r="GN581" s="35"/>
      <c r="GO581" s="35"/>
      <c r="GP581" s="35"/>
      <c r="GQ581" s="35"/>
      <c r="GR581" s="35"/>
      <c r="GS581" s="35"/>
      <c r="GT581" s="35"/>
      <c r="GU581" s="35"/>
      <c r="GV581" s="35"/>
      <c r="GW581" s="35"/>
      <c r="GX581" s="35"/>
      <c r="GY581" s="35"/>
      <c r="GZ581" s="35"/>
      <c r="HA581" s="35"/>
      <c r="HB581" s="35"/>
      <c r="HC581" s="35"/>
      <c r="HD581" s="35"/>
      <c r="HE581" s="35"/>
      <c r="HF581" s="35"/>
      <c r="HG581" s="35"/>
    </row>
    <row r="582" customFormat="false" ht="9.75" hidden="false" customHeight="false" outlineLevel="0" collapsed="false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DN582" s="35"/>
      <c r="DO582" s="35"/>
      <c r="DP582" s="35"/>
      <c r="DQ582" s="35"/>
      <c r="DR582" s="35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  <c r="FL582" s="35"/>
      <c r="FM582" s="35"/>
      <c r="FN582" s="35"/>
      <c r="FO582" s="35"/>
      <c r="FP582" s="35"/>
      <c r="FQ582" s="35"/>
      <c r="FR582" s="35"/>
      <c r="FS582" s="35"/>
      <c r="FT582" s="35"/>
      <c r="FU582" s="35"/>
      <c r="FV582" s="35"/>
      <c r="FW582" s="35"/>
      <c r="FX582" s="35"/>
      <c r="FY582" s="35"/>
      <c r="FZ582" s="35"/>
      <c r="GA582" s="35"/>
      <c r="GB582" s="35"/>
      <c r="GC582" s="35"/>
      <c r="GD582" s="35"/>
      <c r="GE582" s="35"/>
      <c r="GF582" s="35"/>
      <c r="GG582" s="35"/>
      <c r="GH582" s="35"/>
      <c r="GI582" s="35"/>
      <c r="GJ582" s="35"/>
      <c r="GK582" s="35"/>
      <c r="GL582" s="35"/>
      <c r="GM582" s="35"/>
      <c r="GN582" s="35"/>
      <c r="GO582" s="35"/>
      <c r="GP582" s="35"/>
      <c r="GQ582" s="35"/>
      <c r="GR582" s="35"/>
      <c r="GS582" s="35"/>
      <c r="GT582" s="35"/>
      <c r="GU582" s="35"/>
      <c r="GV582" s="35"/>
      <c r="GW582" s="35"/>
      <c r="GX582" s="35"/>
      <c r="GY582" s="35"/>
      <c r="GZ582" s="35"/>
      <c r="HA582" s="35"/>
      <c r="HB582" s="35"/>
      <c r="HC582" s="35"/>
      <c r="HD582" s="35"/>
      <c r="HE582" s="35"/>
      <c r="HF582" s="35"/>
      <c r="HG582" s="35"/>
    </row>
    <row r="583" customFormat="false" ht="9.75" hidden="false" customHeight="false" outlineLevel="0" collapsed="false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  <c r="CC583" s="35"/>
      <c r="CD583" s="35"/>
      <c r="CE583" s="35"/>
      <c r="CF583" s="35"/>
      <c r="CG583" s="35"/>
      <c r="CH583" s="35"/>
      <c r="CI583" s="35"/>
      <c r="CJ583" s="35"/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  <c r="CY583" s="35"/>
      <c r="CZ583" s="35"/>
      <c r="DA583" s="35"/>
      <c r="DB583" s="35"/>
      <c r="DC583" s="35"/>
      <c r="DD583" s="35"/>
      <c r="DE583" s="35"/>
      <c r="DF583" s="35"/>
      <c r="DG583" s="35"/>
      <c r="DH583" s="35"/>
      <c r="DI583" s="35"/>
      <c r="DJ583" s="35"/>
      <c r="DK583" s="35"/>
      <c r="DL583" s="35"/>
      <c r="DM583" s="35"/>
      <c r="DN583" s="35"/>
      <c r="DO583" s="35"/>
      <c r="DP583" s="35"/>
      <c r="DQ583" s="35"/>
      <c r="DR583" s="35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  <c r="FL583" s="35"/>
      <c r="FM583" s="35"/>
      <c r="FN583" s="35"/>
      <c r="FO583" s="35"/>
      <c r="FP583" s="35"/>
      <c r="FQ583" s="35"/>
      <c r="FR583" s="35"/>
      <c r="FS583" s="35"/>
      <c r="FT583" s="35"/>
      <c r="FU583" s="35"/>
      <c r="FV583" s="35"/>
      <c r="FW583" s="35"/>
      <c r="FX583" s="35"/>
      <c r="FY583" s="35"/>
      <c r="FZ583" s="35"/>
      <c r="GA583" s="35"/>
      <c r="GB583" s="35"/>
      <c r="GC583" s="35"/>
      <c r="GD583" s="35"/>
      <c r="GE583" s="35"/>
      <c r="GF583" s="35"/>
      <c r="GG583" s="35"/>
      <c r="GH583" s="35"/>
      <c r="GI583" s="35"/>
      <c r="GJ583" s="35"/>
      <c r="GK583" s="35"/>
      <c r="GL583" s="35"/>
      <c r="GM583" s="35"/>
      <c r="GN583" s="35"/>
      <c r="GO583" s="35"/>
      <c r="GP583" s="35"/>
      <c r="GQ583" s="35"/>
      <c r="GR583" s="35"/>
      <c r="GS583" s="35"/>
      <c r="GT583" s="35"/>
      <c r="GU583" s="35"/>
      <c r="GV583" s="35"/>
      <c r="GW583" s="35"/>
      <c r="GX583" s="35"/>
      <c r="GY583" s="35"/>
      <c r="GZ583" s="35"/>
      <c r="HA583" s="35"/>
      <c r="HB583" s="35"/>
      <c r="HC583" s="35"/>
      <c r="HD583" s="35"/>
      <c r="HE583" s="35"/>
      <c r="HF583" s="35"/>
      <c r="HG583" s="35"/>
    </row>
    <row r="584" customFormat="false" ht="9.75" hidden="false" customHeight="false" outlineLevel="0" collapsed="false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  <c r="DM584" s="35"/>
      <c r="DN584" s="35"/>
      <c r="DO584" s="35"/>
      <c r="DP584" s="35"/>
      <c r="DQ584" s="35"/>
      <c r="DR584" s="35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  <c r="FL584" s="35"/>
      <c r="FM584" s="35"/>
      <c r="FN584" s="35"/>
      <c r="FO584" s="35"/>
      <c r="FP584" s="35"/>
      <c r="FQ584" s="35"/>
      <c r="FR584" s="35"/>
      <c r="FS584" s="35"/>
      <c r="FT584" s="35"/>
      <c r="FU584" s="35"/>
      <c r="FV584" s="35"/>
      <c r="FW584" s="35"/>
      <c r="FX584" s="35"/>
      <c r="FY584" s="35"/>
      <c r="FZ584" s="35"/>
      <c r="GA584" s="35"/>
      <c r="GB584" s="35"/>
      <c r="GC584" s="35"/>
      <c r="GD584" s="35"/>
      <c r="GE584" s="35"/>
      <c r="GF584" s="35"/>
      <c r="GG584" s="35"/>
      <c r="GH584" s="35"/>
      <c r="GI584" s="35"/>
      <c r="GJ584" s="35"/>
      <c r="GK584" s="35"/>
      <c r="GL584" s="35"/>
      <c r="GM584" s="35"/>
      <c r="GN584" s="35"/>
      <c r="GO584" s="35"/>
      <c r="GP584" s="35"/>
      <c r="GQ584" s="35"/>
      <c r="GR584" s="35"/>
      <c r="GS584" s="35"/>
      <c r="GT584" s="35"/>
      <c r="GU584" s="35"/>
      <c r="GV584" s="35"/>
      <c r="GW584" s="35"/>
      <c r="GX584" s="35"/>
      <c r="GY584" s="35"/>
      <c r="GZ584" s="35"/>
      <c r="HA584" s="35"/>
      <c r="HB584" s="35"/>
      <c r="HC584" s="35"/>
      <c r="HD584" s="35"/>
      <c r="HE584" s="35"/>
      <c r="HF584" s="35"/>
      <c r="HG584" s="35"/>
    </row>
    <row r="585" customFormat="false" ht="9.75" hidden="false" customHeight="false" outlineLevel="0" collapsed="false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  <c r="BY585" s="35"/>
      <c r="BZ585" s="35"/>
      <c r="CA585" s="35"/>
      <c r="CB585" s="35"/>
      <c r="CC585" s="35"/>
      <c r="CD585" s="35"/>
      <c r="CE585" s="35"/>
      <c r="CF585" s="35"/>
      <c r="CG585" s="35"/>
      <c r="CH585" s="35"/>
      <c r="CI585" s="35"/>
      <c r="CJ585" s="35"/>
      <c r="CK585" s="35"/>
      <c r="CL585" s="35"/>
      <c r="CM585" s="35"/>
      <c r="CN585" s="35"/>
      <c r="CO585" s="35"/>
      <c r="CP585" s="35"/>
      <c r="CQ585" s="35"/>
      <c r="CR585" s="35"/>
      <c r="CS585" s="35"/>
      <c r="CT585" s="35"/>
      <c r="CU585" s="35"/>
      <c r="CV585" s="35"/>
      <c r="CW585" s="35"/>
      <c r="CX585" s="35"/>
      <c r="CY585" s="35"/>
      <c r="CZ585" s="35"/>
      <c r="DA585" s="35"/>
      <c r="DB585" s="35"/>
      <c r="DC585" s="35"/>
      <c r="DD585" s="35"/>
      <c r="DE585" s="35"/>
      <c r="DF585" s="35"/>
      <c r="DG585" s="35"/>
      <c r="DH585" s="35"/>
      <c r="DI585" s="35"/>
      <c r="DJ585" s="35"/>
      <c r="DK585" s="35"/>
      <c r="DL585" s="35"/>
      <c r="DM585" s="35"/>
      <c r="DN585" s="35"/>
      <c r="DO585" s="35"/>
      <c r="DP585" s="35"/>
      <c r="DQ585" s="35"/>
      <c r="DR585" s="35"/>
      <c r="DS585" s="35"/>
      <c r="DT585" s="35"/>
      <c r="DU585" s="35"/>
      <c r="DV585" s="35"/>
      <c r="DW585" s="35"/>
      <c r="DX585" s="35"/>
      <c r="DY585" s="35"/>
      <c r="DZ585" s="35"/>
      <c r="EA585" s="35"/>
      <c r="EB585" s="35"/>
      <c r="EC585" s="35"/>
      <c r="ED585" s="35"/>
      <c r="EE585" s="35"/>
      <c r="EF585" s="35"/>
      <c r="EG585" s="35"/>
      <c r="EH585" s="35"/>
      <c r="EI585" s="35"/>
      <c r="EJ585" s="35"/>
      <c r="EK585" s="35"/>
      <c r="EL585" s="35"/>
      <c r="EM585" s="35"/>
      <c r="EN585" s="35"/>
      <c r="EO585" s="35"/>
      <c r="EP585" s="35"/>
      <c r="EQ585" s="35"/>
      <c r="ER585" s="35"/>
      <c r="ES585" s="35"/>
      <c r="ET585" s="35"/>
      <c r="EU585" s="35"/>
      <c r="EV585" s="35"/>
      <c r="EW585" s="35"/>
      <c r="EX585" s="35"/>
      <c r="EY585" s="35"/>
      <c r="EZ585" s="35"/>
      <c r="FA585" s="35"/>
      <c r="FB585" s="35"/>
      <c r="FC585" s="35"/>
      <c r="FD585" s="35"/>
      <c r="FE585" s="35"/>
      <c r="FF585" s="35"/>
      <c r="FG585" s="35"/>
      <c r="FH585" s="35"/>
      <c r="FI585" s="35"/>
      <c r="FJ585" s="35"/>
      <c r="FK585" s="35"/>
      <c r="FL585" s="35"/>
      <c r="FM585" s="35"/>
      <c r="FN585" s="35"/>
      <c r="FO585" s="35"/>
      <c r="FP585" s="35"/>
      <c r="FQ585" s="35"/>
      <c r="FR585" s="35"/>
      <c r="FS585" s="35"/>
      <c r="FT585" s="35"/>
      <c r="FU585" s="35"/>
      <c r="FV585" s="35"/>
      <c r="FW585" s="35"/>
      <c r="FX585" s="35"/>
      <c r="FY585" s="35"/>
      <c r="FZ585" s="35"/>
      <c r="GA585" s="35"/>
      <c r="GB585" s="35"/>
      <c r="GC585" s="35"/>
      <c r="GD585" s="35"/>
      <c r="GE585" s="35"/>
      <c r="GF585" s="35"/>
      <c r="GG585" s="35"/>
      <c r="GH585" s="35"/>
      <c r="GI585" s="35"/>
      <c r="GJ585" s="35"/>
      <c r="GK585" s="35"/>
      <c r="GL585" s="35"/>
      <c r="GM585" s="35"/>
      <c r="GN585" s="35"/>
      <c r="GO585" s="35"/>
      <c r="GP585" s="35"/>
      <c r="GQ585" s="35"/>
      <c r="GR585" s="35"/>
      <c r="GS585" s="35"/>
      <c r="GT585" s="35"/>
      <c r="GU585" s="35"/>
      <c r="GV585" s="35"/>
      <c r="GW585" s="35"/>
      <c r="GX585" s="35"/>
      <c r="GY585" s="35"/>
      <c r="GZ585" s="35"/>
      <c r="HA585" s="35"/>
      <c r="HB585" s="35"/>
      <c r="HC585" s="35"/>
      <c r="HD585" s="35"/>
      <c r="HE585" s="35"/>
      <c r="HF585" s="35"/>
      <c r="HG585" s="35"/>
    </row>
    <row r="586" customFormat="false" ht="9.75" hidden="false" customHeight="false" outlineLevel="0" collapsed="false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  <c r="CY586" s="35"/>
      <c r="CZ586" s="35"/>
      <c r="DA586" s="35"/>
      <c r="DB586" s="35"/>
      <c r="DC586" s="35"/>
      <c r="DD586" s="35"/>
      <c r="DE586" s="35"/>
      <c r="DF586" s="35"/>
      <c r="DG586" s="35"/>
      <c r="DH586" s="35"/>
      <c r="DI586" s="35"/>
      <c r="DJ586" s="35"/>
      <c r="DK586" s="35"/>
      <c r="DL586" s="35"/>
      <c r="DM586" s="35"/>
      <c r="DN586" s="35"/>
      <c r="DO586" s="35"/>
      <c r="DP586" s="35"/>
      <c r="DQ586" s="35"/>
      <c r="DR586" s="35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  <c r="FL586" s="35"/>
      <c r="FM586" s="35"/>
      <c r="FN586" s="35"/>
      <c r="FO586" s="35"/>
      <c r="FP586" s="35"/>
      <c r="FQ586" s="35"/>
      <c r="FR586" s="35"/>
      <c r="FS586" s="35"/>
      <c r="FT586" s="35"/>
      <c r="FU586" s="35"/>
      <c r="FV586" s="35"/>
      <c r="FW586" s="35"/>
      <c r="FX586" s="35"/>
      <c r="FY586" s="35"/>
      <c r="FZ586" s="35"/>
      <c r="GA586" s="35"/>
      <c r="GB586" s="35"/>
      <c r="GC586" s="35"/>
      <c r="GD586" s="35"/>
      <c r="GE586" s="35"/>
      <c r="GF586" s="35"/>
      <c r="GG586" s="35"/>
      <c r="GH586" s="35"/>
      <c r="GI586" s="35"/>
      <c r="GJ586" s="35"/>
      <c r="GK586" s="35"/>
      <c r="GL586" s="35"/>
      <c r="GM586" s="35"/>
      <c r="GN586" s="35"/>
      <c r="GO586" s="35"/>
      <c r="GP586" s="35"/>
      <c r="GQ586" s="35"/>
      <c r="GR586" s="35"/>
      <c r="GS586" s="35"/>
      <c r="GT586" s="35"/>
      <c r="GU586" s="35"/>
      <c r="GV586" s="35"/>
      <c r="GW586" s="35"/>
      <c r="GX586" s="35"/>
      <c r="GY586" s="35"/>
      <c r="GZ586" s="35"/>
      <c r="HA586" s="35"/>
      <c r="HB586" s="35"/>
      <c r="HC586" s="35"/>
      <c r="HD586" s="35"/>
      <c r="HE586" s="35"/>
      <c r="HF586" s="35"/>
      <c r="HG586" s="35"/>
    </row>
    <row r="587" customFormat="false" ht="9.75" hidden="false" customHeight="false" outlineLevel="0" collapsed="false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  <c r="CC587" s="35"/>
      <c r="CD587" s="35"/>
      <c r="CE587" s="35"/>
      <c r="CF587" s="35"/>
      <c r="CG587" s="35"/>
      <c r="CH587" s="35"/>
      <c r="CI587" s="35"/>
      <c r="CJ587" s="35"/>
      <c r="CK587" s="35"/>
      <c r="CL587" s="35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  <c r="CX587" s="35"/>
      <c r="CY587" s="35"/>
      <c r="CZ587" s="35"/>
      <c r="DA587" s="35"/>
      <c r="DB587" s="35"/>
      <c r="DC587" s="35"/>
      <c r="DD587" s="35"/>
      <c r="DE587" s="35"/>
      <c r="DF587" s="35"/>
      <c r="DG587" s="35"/>
      <c r="DH587" s="35"/>
      <c r="DI587" s="35"/>
      <c r="DJ587" s="35"/>
      <c r="DK587" s="35"/>
      <c r="DL587" s="35"/>
      <c r="DM587" s="35"/>
      <c r="DN587" s="35"/>
      <c r="DO587" s="35"/>
      <c r="DP587" s="35"/>
      <c r="DQ587" s="35"/>
      <c r="DR587" s="35"/>
      <c r="DS587" s="35"/>
      <c r="DT587" s="35"/>
      <c r="DU587" s="35"/>
      <c r="DV587" s="35"/>
      <c r="DW587" s="35"/>
      <c r="DX587" s="35"/>
      <c r="DY587" s="35"/>
      <c r="DZ587" s="35"/>
      <c r="EA587" s="35"/>
      <c r="EB587" s="35"/>
      <c r="EC587" s="35"/>
      <c r="ED587" s="35"/>
      <c r="EE587" s="35"/>
      <c r="EF587" s="35"/>
      <c r="EG587" s="35"/>
      <c r="EH587" s="35"/>
      <c r="EI587" s="35"/>
      <c r="EJ587" s="35"/>
      <c r="EK587" s="35"/>
      <c r="EL587" s="35"/>
      <c r="EM587" s="35"/>
      <c r="EN587" s="35"/>
      <c r="EO587" s="35"/>
      <c r="EP587" s="35"/>
      <c r="EQ587" s="35"/>
      <c r="ER587" s="35"/>
      <c r="ES587" s="35"/>
      <c r="ET587" s="35"/>
      <c r="EU587" s="35"/>
      <c r="EV587" s="35"/>
      <c r="EW587" s="35"/>
      <c r="EX587" s="35"/>
      <c r="EY587" s="35"/>
      <c r="EZ587" s="35"/>
      <c r="FA587" s="35"/>
      <c r="FB587" s="35"/>
      <c r="FC587" s="35"/>
      <c r="FD587" s="35"/>
      <c r="FE587" s="35"/>
      <c r="FF587" s="35"/>
      <c r="FG587" s="35"/>
      <c r="FH587" s="35"/>
      <c r="FI587" s="35"/>
      <c r="FJ587" s="35"/>
      <c r="FK587" s="35"/>
      <c r="FL587" s="35"/>
      <c r="FM587" s="35"/>
      <c r="FN587" s="35"/>
      <c r="FO587" s="35"/>
      <c r="FP587" s="35"/>
      <c r="FQ587" s="35"/>
      <c r="FR587" s="35"/>
      <c r="FS587" s="35"/>
      <c r="FT587" s="35"/>
      <c r="FU587" s="35"/>
      <c r="FV587" s="35"/>
      <c r="FW587" s="35"/>
      <c r="FX587" s="35"/>
      <c r="FY587" s="35"/>
      <c r="FZ587" s="35"/>
      <c r="GA587" s="35"/>
      <c r="GB587" s="35"/>
      <c r="GC587" s="35"/>
      <c r="GD587" s="35"/>
      <c r="GE587" s="35"/>
      <c r="GF587" s="35"/>
      <c r="GG587" s="35"/>
      <c r="GH587" s="35"/>
      <c r="GI587" s="35"/>
      <c r="GJ587" s="35"/>
      <c r="GK587" s="35"/>
      <c r="GL587" s="35"/>
      <c r="GM587" s="35"/>
      <c r="GN587" s="35"/>
      <c r="GO587" s="35"/>
      <c r="GP587" s="35"/>
      <c r="GQ587" s="35"/>
      <c r="GR587" s="35"/>
      <c r="GS587" s="35"/>
      <c r="GT587" s="35"/>
      <c r="GU587" s="35"/>
      <c r="GV587" s="35"/>
      <c r="GW587" s="35"/>
      <c r="GX587" s="35"/>
      <c r="GY587" s="35"/>
      <c r="GZ587" s="35"/>
      <c r="HA587" s="35"/>
      <c r="HB587" s="35"/>
      <c r="HC587" s="35"/>
      <c r="HD587" s="35"/>
      <c r="HE587" s="35"/>
      <c r="HF587" s="35"/>
      <c r="HG587" s="35"/>
    </row>
    <row r="588" customFormat="false" ht="9.75" hidden="false" customHeight="false" outlineLevel="0" collapsed="false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  <c r="CC588" s="35"/>
      <c r="CD588" s="35"/>
      <c r="CE588" s="35"/>
      <c r="CF588" s="35"/>
      <c r="CG588" s="35"/>
      <c r="CH588" s="35"/>
      <c r="CI588" s="35"/>
      <c r="CJ588" s="35"/>
      <c r="CK588" s="35"/>
      <c r="CL588" s="35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  <c r="CX588" s="35"/>
      <c r="CY588" s="35"/>
      <c r="CZ588" s="35"/>
      <c r="DA588" s="35"/>
      <c r="DB588" s="35"/>
      <c r="DC588" s="35"/>
      <c r="DD588" s="35"/>
      <c r="DE588" s="35"/>
      <c r="DF588" s="35"/>
      <c r="DG588" s="35"/>
      <c r="DH588" s="35"/>
      <c r="DI588" s="35"/>
      <c r="DJ588" s="35"/>
      <c r="DK588" s="35"/>
      <c r="DL588" s="35"/>
      <c r="DM588" s="35"/>
      <c r="DN588" s="35"/>
      <c r="DO588" s="35"/>
      <c r="DP588" s="35"/>
      <c r="DQ588" s="35"/>
      <c r="DR588" s="35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  <c r="FB588" s="35"/>
      <c r="FC588" s="35"/>
      <c r="FD588" s="35"/>
      <c r="FE588" s="35"/>
      <c r="FF588" s="35"/>
      <c r="FG588" s="35"/>
      <c r="FH588" s="35"/>
      <c r="FI588" s="35"/>
      <c r="FJ588" s="35"/>
      <c r="FK588" s="35"/>
      <c r="FL588" s="35"/>
      <c r="FM588" s="35"/>
      <c r="FN588" s="35"/>
      <c r="FO588" s="35"/>
      <c r="FP588" s="35"/>
      <c r="FQ588" s="35"/>
      <c r="FR588" s="35"/>
      <c r="FS588" s="35"/>
      <c r="FT588" s="35"/>
      <c r="FU588" s="35"/>
      <c r="FV588" s="35"/>
      <c r="FW588" s="35"/>
      <c r="FX588" s="35"/>
      <c r="FY588" s="35"/>
      <c r="FZ588" s="35"/>
      <c r="GA588" s="35"/>
      <c r="GB588" s="35"/>
      <c r="GC588" s="35"/>
      <c r="GD588" s="35"/>
      <c r="GE588" s="35"/>
      <c r="GF588" s="35"/>
      <c r="GG588" s="35"/>
      <c r="GH588" s="35"/>
      <c r="GI588" s="35"/>
      <c r="GJ588" s="35"/>
      <c r="GK588" s="35"/>
      <c r="GL588" s="35"/>
      <c r="GM588" s="35"/>
      <c r="GN588" s="35"/>
      <c r="GO588" s="35"/>
      <c r="GP588" s="35"/>
      <c r="GQ588" s="35"/>
      <c r="GR588" s="35"/>
      <c r="GS588" s="35"/>
      <c r="GT588" s="35"/>
      <c r="GU588" s="35"/>
      <c r="GV588" s="35"/>
      <c r="GW588" s="35"/>
      <c r="GX588" s="35"/>
      <c r="GY588" s="35"/>
      <c r="GZ588" s="35"/>
      <c r="HA588" s="35"/>
      <c r="HB588" s="35"/>
      <c r="HC588" s="35"/>
      <c r="HD588" s="35"/>
      <c r="HE588" s="35"/>
      <c r="HF588" s="35"/>
      <c r="HG588" s="35"/>
    </row>
    <row r="589" customFormat="false" ht="9.75" hidden="false" customHeight="false" outlineLevel="0" collapsed="false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  <c r="BY589" s="35"/>
      <c r="BZ589" s="35"/>
      <c r="CA589" s="35"/>
      <c r="CB589" s="35"/>
      <c r="CC589" s="35"/>
      <c r="CD589" s="35"/>
      <c r="CE589" s="35"/>
      <c r="CF589" s="35"/>
      <c r="CG589" s="35"/>
      <c r="CH589" s="35"/>
      <c r="CI589" s="35"/>
      <c r="CJ589" s="35"/>
      <c r="CK589" s="35"/>
      <c r="CL589" s="35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  <c r="CX589" s="35"/>
      <c r="CY589" s="35"/>
      <c r="CZ589" s="35"/>
      <c r="DA589" s="35"/>
      <c r="DB589" s="35"/>
      <c r="DC589" s="35"/>
      <c r="DD589" s="35"/>
      <c r="DE589" s="35"/>
      <c r="DF589" s="35"/>
      <c r="DG589" s="35"/>
      <c r="DH589" s="35"/>
      <c r="DI589" s="35"/>
      <c r="DJ589" s="35"/>
      <c r="DK589" s="35"/>
      <c r="DL589" s="35"/>
      <c r="DM589" s="35"/>
      <c r="DN589" s="35"/>
      <c r="DO589" s="35"/>
      <c r="DP589" s="35"/>
      <c r="DQ589" s="35"/>
      <c r="DR589" s="35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  <c r="FB589" s="35"/>
      <c r="FC589" s="35"/>
      <c r="FD589" s="35"/>
      <c r="FE589" s="35"/>
      <c r="FF589" s="35"/>
      <c r="FG589" s="35"/>
      <c r="FH589" s="35"/>
      <c r="FI589" s="35"/>
      <c r="FJ589" s="35"/>
      <c r="FK589" s="35"/>
      <c r="FL589" s="35"/>
      <c r="FM589" s="35"/>
      <c r="FN589" s="35"/>
      <c r="FO589" s="35"/>
      <c r="FP589" s="35"/>
      <c r="FQ589" s="35"/>
      <c r="FR589" s="35"/>
      <c r="FS589" s="35"/>
      <c r="FT589" s="35"/>
      <c r="FU589" s="35"/>
      <c r="FV589" s="35"/>
      <c r="FW589" s="35"/>
      <c r="FX589" s="35"/>
      <c r="FY589" s="35"/>
      <c r="FZ589" s="35"/>
      <c r="GA589" s="35"/>
      <c r="GB589" s="35"/>
      <c r="GC589" s="35"/>
      <c r="GD589" s="35"/>
      <c r="GE589" s="35"/>
      <c r="GF589" s="35"/>
      <c r="GG589" s="35"/>
      <c r="GH589" s="35"/>
      <c r="GI589" s="35"/>
      <c r="GJ589" s="35"/>
      <c r="GK589" s="35"/>
      <c r="GL589" s="35"/>
      <c r="GM589" s="35"/>
      <c r="GN589" s="35"/>
      <c r="GO589" s="35"/>
      <c r="GP589" s="35"/>
      <c r="GQ589" s="35"/>
      <c r="GR589" s="35"/>
      <c r="GS589" s="35"/>
      <c r="GT589" s="35"/>
      <c r="GU589" s="35"/>
      <c r="GV589" s="35"/>
      <c r="GW589" s="35"/>
      <c r="GX589" s="35"/>
      <c r="GY589" s="35"/>
      <c r="GZ589" s="35"/>
      <c r="HA589" s="35"/>
      <c r="HB589" s="35"/>
      <c r="HC589" s="35"/>
      <c r="HD589" s="35"/>
      <c r="HE589" s="35"/>
      <c r="HF589" s="35"/>
      <c r="HG589" s="35"/>
    </row>
    <row r="590" customFormat="false" ht="9.75" hidden="false" customHeight="false" outlineLevel="0" collapsed="false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  <c r="DM590" s="35"/>
      <c r="DN590" s="35"/>
      <c r="DO590" s="35"/>
      <c r="DP590" s="35"/>
      <c r="DQ590" s="35"/>
      <c r="DR590" s="35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  <c r="FL590" s="35"/>
      <c r="FM590" s="35"/>
      <c r="FN590" s="35"/>
      <c r="FO590" s="35"/>
      <c r="FP590" s="35"/>
      <c r="FQ590" s="35"/>
      <c r="FR590" s="35"/>
      <c r="FS590" s="35"/>
      <c r="FT590" s="35"/>
      <c r="FU590" s="35"/>
      <c r="FV590" s="35"/>
      <c r="FW590" s="35"/>
      <c r="FX590" s="35"/>
      <c r="FY590" s="35"/>
      <c r="FZ590" s="35"/>
      <c r="GA590" s="35"/>
      <c r="GB590" s="35"/>
      <c r="GC590" s="35"/>
      <c r="GD590" s="35"/>
      <c r="GE590" s="35"/>
      <c r="GF590" s="35"/>
      <c r="GG590" s="35"/>
      <c r="GH590" s="35"/>
      <c r="GI590" s="35"/>
      <c r="GJ590" s="35"/>
      <c r="GK590" s="35"/>
      <c r="GL590" s="35"/>
      <c r="GM590" s="35"/>
      <c r="GN590" s="35"/>
      <c r="GO590" s="35"/>
      <c r="GP590" s="35"/>
      <c r="GQ590" s="35"/>
      <c r="GR590" s="35"/>
      <c r="GS590" s="35"/>
      <c r="GT590" s="35"/>
      <c r="GU590" s="35"/>
      <c r="GV590" s="35"/>
      <c r="GW590" s="35"/>
      <c r="GX590" s="35"/>
      <c r="GY590" s="35"/>
      <c r="GZ590" s="35"/>
      <c r="HA590" s="35"/>
      <c r="HB590" s="35"/>
      <c r="HC590" s="35"/>
      <c r="HD590" s="35"/>
      <c r="HE590" s="35"/>
      <c r="HF590" s="35"/>
      <c r="HG590" s="35"/>
    </row>
    <row r="591" customFormat="false" ht="9.75" hidden="false" customHeight="false" outlineLevel="0" collapsed="false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  <c r="CC591" s="35"/>
      <c r="CD591" s="35"/>
      <c r="CE591" s="35"/>
      <c r="CF591" s="35"/>
      <c r="CG591" s="35"/>
      <c r="CH591" s="35"/>
      <c r="CI591" s="35"/>
      <c r="CJ591" s="35"/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  <c r="CY591" s="35"/>
      <c r="CZ591" s="35"/>
      <c r="DA591" s="35"/>
      <c r="DB591" s="35"/>
      <c r="DC591" s="35"/>
      <c r="DD591" s="35"/>
      <c r="DE591" s="35"/>
      <c r="DF591" s="35"/>
      <c r="DG591" s="35"/>
      <c r="DH591" s="35"/>
      <c r="DI591" s="35"/>
      <c r="DJ591" s="35"/>
      <c r="DK591" s="35"/>
      <c r="DL591" s="35"/>
      <c r="DM591" s="35"/>
      <c r="DN591" s="35"/>
      <c r="DO591" s="35"/>
      <c r="DP591" s="35"/>
      <c r="DQ591" s="35"/>
      <c r="DR591" s="35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  <c r="FB591" s="35"/>
      <c r="FC591" s="35"/>
      <c r="FD591" s="35"/>
      <c r="FE591" s="35"/>
      <c r="FF591" s="35"/>
      <c r="FG591" s="35"/>
      <c r="FH591" s="35"/>
      <c r="FI591" s="35"/>
      <c r="FJ591" s="35"/>
      <c r="FK591" s="35"/>
      <c r="FL591" s="35"/>
      <c r="FM591" s="35"/>
      <c r="FN591" s="35"/>
      <c r="FO591" s="35"/>
      <c r="FP591" s="35"/>
      <c r="FQ591" s="35"/>
      <c r="FR591" s="35"/>
      <c r="FS591" s="35"/>
      <c r="FT591" s="35"/>
      <c r="FU591" s="35"/>
      <c r="FV591" s="35"/>
      <c r="FW591" s="35"/>
      <c r="FX591" s="35"/>
      <c r="FY591" s="35"/>
      <c r="FZ591" s="35"/>
      <c r="GA591" s="35"/>
      <c r="GB591" s="35"/>
      <c r="GC591" s="35"/>
      <c r="GD591" s="35"/>
      <c r="GE591" s="35"/>
      <c r="GF591" s="35"/>
      <c r="GG591" s="35"/>
      <c r="GH591" s="35"/>
      <c r="GI591" s="35"/>
      <c r="GJ591" s="35"/>
      <c r="GK591" s="35"/>
      <c r="GL591" s="35"/>
      <c r="GM591" s="35"/>
      <c r="GN591" s="35"/>
      <c r="GO591" s="35"/>
      <c r="GP591" s="35"/>
      <c r="GQ591" s="35"/>
      <c r="GR591" s="35"/>
      <c r="GS591" s="35"/>
      <c r="GT591" s="35"/>
      <c r="GU591" s="35"/>
      <c r="GV591" s="35"/>
      <c r="GW591" s="35"/>
      <c r="GX591" s="35"/>
      <c r="GY591" s="35"/>
      <c r="GZ591" s="35"/>
      <c r="HA591" s="35"/>
      <c r="HB591" s="35"/>
      <c r="HC591" s="35"/>
      <c r="HD591" s="35"/>
      <c r="HE591" s="35"/>
      <c r="HF591" s="35"/>
      <c r="HG591" s="35"/>
    </row>
    <row r="592" customFormat="false" ht="9.75" hidden="false" customHeight="false" outlineLevel="0" collapsed="false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  <c r="CL592" s="35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  <c r="CX592" s="35"/>
      <c r="CY592" s="35"/>
      <c r="CZ592" s="35"/>
      <c r="DA592" s="35"/>
      <c r="DB592" s="35"/>
      <c r="DC592" s="35"/>
      <c r="DD592" s="35"/>
      <c r="DE592" s="35"/>
      <c r="DF592" s="35"/>
      <c r="DG592" s="35"/>
      <c r="DH592" s="35"/>
      <c r="DI592" s="35"/>
      <c r="DJ592" s="35"/>
      <c r="DK592" s="35"/>
      <c r="DL592" s="35"/>
      <c r="DM592" s="35"/>
      <c r="DN592" s="35"/>
      <c r="DO592" s="35"/>
      <c r="DP592" s="35"/>
      <c r="DQ592" s="35"/>
      <c r="DR592" s="35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  <c r="FB592" s="35"/>
      <c r="FC592" s="35"/>
      <c r="FD592" s="35"/>
      <c r="FE592" s="35"/>
      <c r="FF592" s="35"/>
      <c r="FG592" s="35"/>
      <c r="FH592" s="35"/>
      <c r="FI592" s="35"/>
      <c r="FJ592" s="35"/>
      <c r="FK592" s="35"/>
      <c r="FL592" s="35"/>
      <c r="FM592" s="35"/>
      <c r="FN592" s="35"/>
      <c r="FO592" s="35"/>
      <c r="FP592" s="35"/>
      <c r="FQ592" s="35"/>
      <c r="FR592" s="35"/>
      <c r="FS592" s="35"/>
      <c r="FT592" s="35"/>
      <c r="FU592" s="35"/>
      <c r="FV592" s="35"/>
      <c r="FW592" s="35"/>
      <c r="FX592" s="35"/>
      <c r="FY592" s="35"/>
      <c r="FZ592" s="35"/>
      <c r="GA592" s="35"/>
      <c r="GB592" s="35"/>
      <c r="GC592" s="35"/>
      <c r="GD592" s="35"/>
      <c r="GE592" s="35"/>
      <c r="GF592" s="35"/>
      <c r="GG592" s="35"/>
      <c r="GH592" s="35"/>
      <c r="GI592" s="35"/>
      <c r="GJ592" s="35"/>
      <c r="GK592" s="35"/>
      <c r="GL592" s="35"/>
      <c r="GM592" s="35"/>
      <c r="GN592" s="35"/>
      <c r="GO592" s="35"/>
      <c r="GP592" s="35"/>
      <c r="GQ592" s="35"/>
      <c r="GR592" s="35"/>
      <c r="GS592" s="35"/>
      <c r="GT592" s="35"/>
      <c r="GU592" s="35"/>
      <c r="GV592" s="35"/>
      <c r="GW592" s="35"/>
      <c r="GX592" s="35"/>
      <c r="GY592" s="35"/>
      <c r="GZ592" s="35"/>
      <c r="HA592" s="35"/>
      <c r="HB592" s="35"/>
      <c r="HC592" s="35"/>
      <c r="HD592" s="35"/>
      <c r="HE592" s="35"/>
      <c r="HF592" s="35"/>
      <c r="HG592" s="35"/>
    </row>
    <row r="593" customFormat="false" ht="9.75" hidden="false" customHeight="false" outlineLevel="0" collapsed="false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  <c r="CL593" s="35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  <c r="CX593" s="35"/>
      <c r="CY593" s="35"/>
      <c r="CZ593" s="35"/>
      <c r="DA593" s="35"/>
      <c r="DB593" s="35"/>
      <c r="DC593" s="35"/>
      <c r="DD593" s="35"/>
      <c r="DE593" s="35"/>
      <c r="DF593" s="35"/>
      <c r="DG593" s="35"/>
      <c r="DH593" s="35"/>
      <c r="DI593" s="35"/>
      <c r="DJ593" s="35"/>
      <c r="DK593" s="35"/>
      <c r="DL593" s="35"/>
      <c r="DM593" s="35"/>
      <c r="DN593" s="35"/>
      <c r="DO593" s="35"/>
      <c r="DP593" s="35"/>
      <c r="DQ593" s="35"/>
      <c r="DR593" s="35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  <c r="FB593" s="35"/>
      <c r="FC593" s="35"/>
      <c r="FD593" s="35"/>
      <c r="FE593" s="35"/>
      <c r="FF593" s="35"/>
      <c r="FG593" s="35"/>
      <c r="FH593" s="35"/>
      <c r="FI593" s="35"/>
      <c r="FJ593" s="35"/>
      <c r="FK593" s="35"/>
      <c r="FL593" s="35"/>
      <c r="FM593" s="35"/>
      <c r="FN593" s="35"/>
      <c r="FO593" s="35"/>
      <c r="FP593" s="35"/>
      <c r="FQ593" s="35"/>
      <c r="FR593" s="35"/>
      <c r="FS593" s="35"/>
      <c r="FT593" s="35"/>
      <c r="FU593" s="35"/>
      <c r="FV593" s="35"/>
      <c r="FW593" s="35"/>
      <c r="FX593" s="35"/>
      <c r="FY593" s="35"/>
      <c r="FZ593" s="35"/>
      <c r="GA593" s="35"/>
      <c r="GB593" s="35"/>
      <c r="GC593" s="35"/>
      <c r="GD593" s="35"/>
      <c r="GE593" s="35"/>
      <c r="GF593" s="35"/>
      <c r="GG593" s="35"/>
      <c r="GH593" s="35"/>
      <c r="GI593" s="35"/>
      <c r="GJ593" s="35"/>
      <c r="GK593" s="35"/>
      <c r="GL593" s="35"/>
      <c r="GM593" s="35"/>
      <c r="GN593" s="35"/>
      <c r="GO593" s="35"/>
      <c r="GP593" s="35"/>
      <c r="GQ593" s="35"/>
      <c r="GR593" s="35"/>
      <c r="GS593" s="35"/>
      <c r="GT593" s="35"/>
      <c r="GU593" s="35"/>
      <c r="GV593" s="35"/>
      <c r="GW593" s="35"/>
      <c r="GX593" s="35"/>
      <c r="GY593" s="35"/>
      <c r="GZ593" s="35"/>
      <c r="HA593" s="35"/>
      <c r="HB593" s="35"/>
      <c r="HC593" s="35"/>
      <c r="HD593" s="35"/>
      <c r="HE593" s="35"/>
      <c r="HF593" s="35"/>
      <c r="HG593" s="35"/>
    </row>
    <row r="594" customFormat="false" ht="9.75" hidden="false" customHeight="false" outlineLevel="0" collapsed="false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  <c r="CC594" s="35"/>
      <c r="CD594" s="35"/>
      <c r="CE594" s="35"/>
      <c r="CF594" s="35"/>
      <c r="CG594" s="35"/>
      <c r="CH594" s="35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  <c r="DM594" s="35"/>
      <c r="DN594" s="35"/>
      <c r="DO594" s="35"/>
      <c r="DP594" s="35"/>
      <c r="DQ594" s="35"/>
      <c r="DR594" s="35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  <c r="FL594" s="35"/>
      <c r="FM594" s="35"/>
      <c r="FN594" s="35"/>
      <c r="FO594" s="35"/>
      <c r="FP594" s="35"/>
      <c r="FQ594" s="35"/>
      <c r="FR594" s="35"/>
      <c r="FS594" s="35"/>
      <c r="FT594" s="35"/>
      <c r="FU594" s="35"/>
      <c r="FV594" s="35"/>
      <c r="FW594" s="35"/>
      <c r="FX594" s="35"/>
      <c r="FY594" s="35"/>
      <c r="FZ594" s="35"/>
      <c r="GA594" s="35"/>
      <c r="GB594" s="35"/>
      <c r="GC594" s="35"/>
      <c r="GD594" s="35"/>
      <c r="GE594" s="35"/>
      <c r="GF594" s="35"/>
      <c r="GG594" s="35"/>
      <c r="GH594" s="35"/>
      <c r="GI594" s="35"/>
      <c r="GJ594" s="35"/>
      <c r="GK594" s="35"/>
      <c r="GL594" s="35"/>
      <c r="GM594" s="35"/>
      <c r="GN594" s="35"/>
      <c r="GO594" s="35"/>
      <c r="GP594" s="35"/>
      <c r="GQ594" s="35"/>
      <c r="GR594" s="35"/>
      <c r="GS594" s="35"/>
      <c r="GT594" s="35"/>
      <c r="GU594" s="35"/>
      <c r="GV594" s="35"/>
      <c r="GW594" s="35"/>
      <c r="GX594" s="35"/>
      <c r="GY594" s="35"/>
      <c r="GZ594" s="35"/>
      <c r="HA594" s="35"/>
      <c r="HB594" s="35"/>
      <c r="HC594" s="35"/>
      <c r="HD594" s="35"/>
      <c r="HE594" s="35"/>
      <c r="HF594" s="35"/>
      <c r="HG594" s="35"/>
    </row>
    <row r="595" customFormat="false" ht="9.75" hidden="false" customHeight="false" outlineLevel="0" collapsed="false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  <c r="CL595" s="35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  <c r="CX595" s="35"/>
      <c r="CY595" s="35"/>
      <c r="CZ595" s="35"/>
      <c r="DA595" s="35"/>
      <c r="DB595" s="35"/>
      <c r="DC595" s="35"/>
      <c r="DD595" s="35"/>
      <c r="DE595" s="35"/>
      <c r="DF595" s="35"/>
      <c r="DG595" s="35"/>
      <c r="DH595" s="35"/>
      <c r="DI595" s="35"/>
      <c r="DJ595" s="35"/>
      <c r="DK595" s="35"/>
      <c r="DL595" s="35"/>
      <c r="DM595" s="35"/>
      <c r="DN595" s="35"/>
      <c r="DO595" s="35"/>
      <c r="DP595" s="35"/>
      <c r="DQ595" s="35"/>
      <c r="DR595" s="35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  <c r="FB595" s="35"/>
      <c r="FC595" s="35"/>
      <c r="FD595" s="35"/>
      <c r="FE595" s="35"/>
      <c r="FF595" s="35"/>
      <c r="FG595" s="35"/>
      <c r="FH595" s="35"/>
      <c r="FI595" s="35"/>
      <c r="FJ595" s="35"/>
      <c r="FK595" s="35"/>
      <c r="FL595" s="35"/>
      <c r="FM595" s="35"/>
      <c r="FN595" s="35"/>
      <c r="FO595" s="35"/>
      <c r="FP595" s="35"/>
      <c r="FQ595" s="35"/>
      <c r="FR595" s="35"/>
      <c r="FS595" s="35"/>
      <c r="FT595" s="35"/>
      <c r="FU595" s="35"/>
      <c r="FV595" s="35"/>
      <c r="FW595" s="35"/>
      <c r="FX595" s="35"/>
      <c r="FY595" s="35"/>
      <c r="FZ595" s="35"/>
      <c r="GA595" s="35"/>
      <c r="GB595" s="35"/>
      <c r="GC595" s="35"/>
      <c r="GD595" s="35"/>
      <c r="GE595" s="35"/>
      <c r="GF595" s="35"/>
      <c r="GG595" s="35"/>
      <c r="GH595" s="35"/>
      <c r="GI595" s="35"/>
      <c r="GJ595" s="35"/>
      <c r="GK595" s="35"/>
      <c r="GL595" s="35"/>
      <c r="GM595" s="35"/>
      <c r="GN595" s="35"/>
      <c r="GO595" s="35"/>
      <c r="GP595" s="35"/>
      <c r="GQ595" s="35"/>
      <c r="GR595" s="35"/>
      <c r="GS595" s="35"/>
      <c r="GT595" s="35"/>
      <c r="GU595" s="35"/>
      <c r="GV595" s="35"/>
      <c r="GW595" s="35"/>
      <c r="GX595" s="35"/>
      <c r="GY595" s="35"/>
      <c r="GZ595" s="35"/>
      <c r="HA595" s="35"/>
      <c r="HB595" s="35"/>
      <c r="HC595" s="35"/>
      <c r="HD595" s="35"/>
      <c r="HE595" s="35"/>
      <c r="HF595" s="35"/>
      <c r="HG595" s="35"/>
    </row>
    <row r="596" customFormat="false" ht="9.75" hidden="false" customHeight="false" outlineLevel="0" collapsed="false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  <c r="BY596" s="35"/>
      <c r="BZ596" s="35"/>
      <c r="CA596" s="35"/>
      <c r="CB596" s="35"/>
      <c r="CC596" s="35"/>
      <c r="CD596" s="35"/>
      <c r="CE596" s="35"/>
      <c r="CF596" s="35"/>
      <c r="CG596" s="35"/>
      <c r="CH596" s="35"/>
      <c r="CI596" s="35"/>
      <c r="CJ596" s="35"/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  <c r="CY596" s="35"/>
      <c r="CZ596" s="35"/>
      <c r="DA596" s="35"/>
      <c r="DB596" s="35"/>
      <c r="DC596" s="35"/>
      <c r="DD596" s="35"/>
      <c r="DE596" s="35"/>
      <c r="DF596" s="35"/>
      <c r="DG596" s="35"/>
      <c r="DH596" s="35"/>
      <c r="DI596" s="35"/>
      <c r="DJ596" s="35"/>
      <c r="DK596" s="35"/>
      <c r="DL596" s="35"/>
      <c r="DM596" s="35"/>
      <c r="DN596" s="35"/>
      <c r="DO596" s="35"/>
      <c r="DP596" s="35"/>
      <c r="DQ596" s="35"/>
      <c r="DR596" s="35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  <c r="FB596" s="35"/>
      <c r="FC596" s="35"/>
      <c r="FD596" s="35"/>
      <c r="FE596" s="35"/>
      <c r="FF596" s="35"/>
      <c r="FG596" s="35"/>
      <c r="FH596" s="35"/>
      <c r="FI596" s="35"/>
      <c r="FJ596" s="35"/>
      <c r="FK596" s="35"/>
      <c r="FL596" s="35"/>
      <c r="FM596" s="35"/>
      <c r="FN596" s="35"/>
      <c r="FO596" s="35"/>
      <c r="FP596" s="35"/>
      <c r="FQ596" s="35"/>
      <c r="FR596" s="35"/>
      <c r="FS596" s="35"/>
      <c r="FT596" s="35"/>
      <c r="FU596" s="35"/>
      <c r="FV596" s="35"/>
      <c r="FW596" s="35"/>
      <c r="FX596" s="35"/>
      <c r="FY596" s="35"/>
      <c r="FZ596" s="35"/>
      <c r="GA596" s="35"/>
      <c r="GB596" s="35"/>
      <c r="GC596" s="35"/>
      <c r="GD596" s="35"/>
      <c r="GE596" s="35"/>
      <c r="GF596" s="35"/>
      <c r="GG596" s="35"/>
      <c r="GH596" s="35"/>
      <c r="GI596" s="35"/>
      <c r="GJ596" s="35"/>
      <c r="GK596" s="35"/>
      <c r="GL596" s="35"/>
      <c r="GM596" s="35"/>
      <c r="GN596" s="35"/>
      <c r="GO596" s="35"/>
      <c r="GP596" s="35"/>
      <c r="GQ596" s="35"/>
      <c r="GR596" s="35"/>
      <c r="GS596" s="35"/>
      <c r="GT596" s="35"/>
      <c r="GU596" s="35"/>
      <c r="GV596" s="35"/>
      <c r="GW596" s="35"/>
      <c r="GX596" s="35"/>
      <c r="GY596" s="35"/>
      <c r="GZ596" s="35"/>
      <c r="HA596" s="35"/>
      <c r="HB596" s="35"/>
      <c r="HC596" s="35"/>
      <c r="HD596" s="35"/>
      <c r="HE596" s="35"/>
      <c r="HF596" s="35"/>
      <c r="HG596" s="35"/>
    </row>
    <row r="597" customFormat="false" ht="9.75" hidden="false" customHeight="false" outlineLevel="0" collapsed="false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  <c r="BY597" s="35"/>
      <c r="BZ597" s="35"/>
      <c r="CA597" s="35"/>
      <c r="CB597" s="35"/>
      <c r="CC597" s="35"/>
      <c r="CD597" s="35"/>
      <c r="CE597" s="35"/>
      <c r="CF597" s="35"/>
      <c r="CG597" s="35"/>
      <c r="CH597" s="35"/>
      <c r="CI597" s="35"/>
      <c r="CJ597" s="35"/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  <c r="CY597" s="35"/>
      <c r="CZ597" s="35"/>
      <c r="DA597" s="35"/>
      <c r="DB597" s="35"/>
      <c r="DC597" s="35"/>
      <c r="DD597" s="35"/>
      <c r="DE597" s="35"/>
      <c r="DF597" s="35"/>
      <c r="DG597" s="35"/>
      <c r="DH597" s="35"/>
      <c r="DI597" s="35"/>
      <c r="DJ597" s="35"/>
      <c r="DK597" s="35"/>
      <c r="DL597" s="35"/>
      <c r="DM597" s="35"/>
      <c r="DN597" s="35"/>
      <c r="DO597" s="35"/>
      <c r="DP597" s="35"/>
      <c r="DQ597" s="35"/>
      <c r="DR597" s="35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  <c r="FB597" s="35"/>
      <c r="FC597" s="35"/>
      <c r="FD597" s="35"/>
      <c r="FE597" s="35"/>
      <c r="FF597" s="35"/>
      <c r="FG597" s="35"/>
      <c r="FH597" s="35"/>
      <c r="FI597" s="35"/>
      <c r="FJ597" s="35"/>
      <c r="FK597" s="35"/>
      <c r="FL597" s="35"/>
      <c r="FM597" s="35"/>
      <c r="FN597" s="35"/>
      <c r="FO597" s="35"/>
      <c r="FP597" s="35"/>
      <c r="FQ597" s="35"/>
      <c r="FR597" s="35"/>
      <c r="FS597" s="35"/>
      <c r="FT597" s="35"/>
      <c r="FU597" s="35"/>
      <c r="FV597" s="35"/>
      <c r="FW597" s="35"/>
      <c r="FX597" s="35"/>
      <c r="FY597" s="35"/>
      <c r="FZ597" s="35"/>
      <c r="GA597" s="35"/>
      <c r="GB597" s="35"/>
      <c r="GC597" s="35"/>
      <c r="GD597" s="35"/>
      <c r="GE597" s="35"/>
      <c r="GF597" s="35"/>
      <c r="GG597" s="35"/>
      <c r="GH597" s="35"/>
      <c r="GI597" s="35"/>
      <c r="GJ597" s="35"/>
      <c r="GK597" s="35"/>
      <c r="GL597" s="35"/>
      <c r="GM597" s="35"/>
      <c r="GN597" s="35"/>
      <c r="GO597" s="35"/>
      <c r="GP597" s="35"/>
      <c r="GQ597" s="35"/>
      <c r="GR597" s="35"/>
      <c r="GS597" s="35"/>
      <c r="GT597" s="35"/>
      <c r="GU597" s="35"/>
      <c r="GV597" s="35"/>
      <c r="GW597" s="35"/>
      <c r="GX597" s="35"/>
      <c r="GY597" s="35"/>
      <c r="GZ597" s="35"/>
      <c r="HA597" s="35"/>
      <c r="HB597" s="35"/>
      <c r="HC597" s="35"/>
      <c r="HD597" s="35"/>
      <c r="HE597" s="35"/>
      <c r="HF597" s="35"/>
      <c r="HG597" s="35"/>
    </row>
    <row r="598" customFormat="false" ht="9.75" hidden="false" customHeight="false" outlineLevel="0" collapsed="false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DN598" s="35"/>
      <c r="DO598" s="35"/>
      <c r="DP598" s="35"/>
      <c r="DQ598" s="35"/>
      <c r="DR598" s="35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  <c r="FL598" s="35"/>
      <c r="FM598" s="35"/>
      <c r="FN598" s="35"/>
      <c r="FO598" s="35"/>
      <c r="FP598" s="35"/>
      <c r="FQ598" s="35"/>
      <c r="FR598" s="35"/>
      <c r="FS598" s="35"/>
      <c r="FT598" s="35"/>
      <c r="FU598" s="35"/>
      <c r="FV598" s="35"/>
      <c r="FW598" s="35"/>
      <c r="FX598" s="35"/>
      <c r="FY598" s="35"/>
      <c r="FZ598" s="35"/>
      <c r="GA598" s="35"/>
      <c r="GB598" s="35"/>
      <c r="GC598" s="35"/>
      <c r="GD598" s="35"/>
      <c r="GE598" s="35"/>
      <c r="GF598" s="35"/>
      <c r="GG598" s="35"/>
      <c r="GH598" s="35"/>
      <c r="GI598" s="35"/>
      <c r="GJ598" s="35"/>
      <c r="GK598" s="35"/>
      <c r="GL598" s="35"/>
      <c r="GM598" s="35"/>
      <c r="GN598" s="35"/>
      <c r="GO598" s="35"/>
      <c r="GP598" s="35"/>
      <c r="GQ598" s="35"/>
      <c r="GR598" s="35"/>
      <c r="GS598" s="35"/>
      <c r="GT598" s="35"/>
      <c r="GU598" s="35"/>
      <c r="GV598" s="35"/>
      <c r="GW598" s="35"/>
      <c r="GX598" s="35"/>
      <c r="GY598" s="35"/>
      <c r="GZ598" s="35"/>
      <c r="HA598" s="35"/>
      <c r="HB598" s="35"/>
      <c r="HC598" s="35"/>
      <c r="HD598" s="35"/>
      <c r="HE598" s="35"/>
      <c r="HF598" s="35"/>
      <c r="HG598" s="35"/>
    </row>
    <row r="599" customFormat="false" ht="9.75" hidden="false" customHeight="false" outlineLevel="0" collapsed="false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  <c r="DM599" s="35"/>
      <c r="DN599" s="35"/>
      <c r="DO599" s="35"/>
      <c r="DP599" s="35"/>
      <c r="DQ599" s="35"/>
      <c r="DR599" s="35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  <c r="FL599" s="35"/>
      <c r="FM599" s="35"/>
      <c r="FN599" s="35"/>
      <c r="FO599" s="35"/>
      <c r="FP599" s="35"/>
      <c r="FQ599" s="35"/>
      <c r="FR599" s="35"/>
      <c r="FS599" s="35"/>
      <c r="FT599" s="35"/>
      <c r="FU599" s="35"/>
      <c r="FV599" s="35"/>
      <c r="FW599" s="35"/>
      <c r="FX599" s="35"/>
      <c r="FY599" s="35"/>
      <c r="FZ599" s="35"/>
      <c r="GA599" s="35"/>
      <c r="GB599" s="35"/>
      <c r="GC599" s="35"/>
      <c r="GD599" s="35"/>
      <c r="GE599" s="35"/>
      <c r="GF599" s="35"/>
      <c r="GG599" s="35"/>
      <c r="GH599" s="35"/>
      <c r="GI599" s="35"/>
      <c r="GJ599" s="35"/>
      <c r="GK599" s="35"/>
      <c r="GL599" s="35"/>
      <c r="GM599" s="35"/>
      <c r="GN599" s="35"/>
      <c r="GO599" s="35"/>
      <c r="GP599" s="35"/>
      <c r="GQ599" s="35"/>
      <c r="GR599" s="35"/>
      <c r="GS599" s="35"/>
      <c r="GT599" s="35"/>
      <c r="GU599" s="35"/>
      <c r="GV599" s="35"/>
      <c r="GW599" s="35"/>
      <c r="GX599" s="35"/>
      <c r="GY599" s="35"/>
      <c r="GZ599" s="35"/>
      <c r="HA599" s="35"/>
      <c r="HB599" s="35"/>
      <c r="HC599" s="35"/>
      <c r="HD599" s="35"/>
      <c r="HE599" s="35"/>
      <c r="HF599" s="35"/>
      <c r="HG599" s="35"/>
    </row>
    <row r="600" customFormat="false" ht="9.75" hidden="false" customHeight="false" outlineLevel="0" collapsed="false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  <c r="CY600" s="35"/>
      <c r="CZ600" s="35"/>
      <c r="DA600" s="35"/>
      <c r="DB600" s="35"/>
      <c r="DC600" s="35"/>
      <c r="DD600" s="35"/>
      <c r="DE600" s="35"/>
      <c r="DF600" s="35"/>
      <c r="DG600" s="35"/>
      <c r="DH600" s="35"/>
      <c r="DI600" s="35"/>
      <c r="DJ600" s="35"/>
      <c r="DK600" s="35"/>
      <c r="DL600" s="35"/>
      <c r="DM600" s="35"/>
      <c r="DN600" s="35"/>
      <c r="DO600" s="35"/>
      <c r="DP600" s="35"/>
      <c r="DQ600" s="35"/>
      <c r="DR600" s="35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  <c r="FL600" s="35"/>
      <c r="FM600" s="35"/>
      <c r="FN600" s="35"/>
      <c r="FO600" s="35"/>
      <c r="FP600" s="35"/>
      <c r="FQ600" s="35"/>
      <c r="FR600" s="35"/>
      <c r="FS600" s="35"/>
      <c r="FT600" s="35"/>
      <c r="FU600" s="35"/>
      <c r="FV600" s="35"/>
      <c r="FW600" s="35"/>
      <c r="FX600" s="35"/>
      <c r="FY600" s="35"/>
      <c r="FZ600" s="35"/>
      <c r="GA600" s="35"/>
      <c r="GB600" s="35"/>
      <c r="GC600" s="35"/>
      <c r="GD600" s="35"/>
      <c r="GE600" s="35"/>
      <c r="GF600" s="35"/>
      <c r="GG600" s="35"/>
      <c r="GH600" s="35"/>
      <c r="GI600" s="35"/>
      <c r="GJ600" s="35"/>
      <c r="GK600" s="35"/>
      <c r="GL600" s="35"/>
      <c r="GM600" s="35"/>
      <c r="GN600" s="35"/>
      <c r="GO600" s="35"/>
      <c r="GP600" s="35"/>
      <c r="GQ600" s="35"/>
      <c r="GR600" s="35"/>
      <c r="GS600" s="35"/>
      <c r="GT600" s="35"/>
      <c r="GU600" s="35"/>
      <c r="GV600" s="35"/>
      <c r="GW600" s="35"/>
      <c r="GX600" s="35"/>
      <c r="GY600" s="35"/>
      <c r="GZ600" s="35"/>
      <c r="HA600" s="35"/>
      <c r="HB600" s="35"/>
      <c r="HC600" s="35"/>
      <c r="HD600" s="35"/>
      <c r="HE600" s="35"/>
      <c r="HF600" s="35"/>
      <c r="HG600" s="35"/>
    </row>
    <row r="601" customFormat="false" ht="9.75" hidden="false" customHeight="false" outlineLevel="0" collapsed="false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  <c r="CL601" s="35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  <c r="CX601" s="35"/>
      <c r="CY601" s="35"/>
      <c r="CZ601" s="35"/>
      <c r="DA601" s="35"/>
      <c r="DB601" s="35"/>
      <c r="DC601" s="35"/>
      <c r="DD601" s="35"/>
      <c r="DE601" s="35"/>
      <c r="DF601" s="35"/>
      <c r="DG601" s="35"/>
      <c r="DH601" s="35"/>
      <c r="DI601" s="35"/>
      <c r="DJ601" s="35"/>
      <c r="DK601" s="35"/>
      <c r="DL601" s="35"/>
      <c r="DM601" s="35"/>
      <c r="DN601" s="35"/>
      <c r="DO601" s="35"/>
      <c r="DP601" s="35"/>
      <c r="DQ601" s="35"/>
      <c r="DR601" s="35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  <c r="FB601" s="35"/>
      <c r="FC601" s="35"/>
      <c r="FD601" s="35"/>
      <c r="FE601" s="35"/>
      <c r="FF601" s="35"/>
      <c r="FG601" s="35"/>
      <c r="FH601" s="35"/>
      <c r="FI601" s="35"/>
      <c r="FJ601" s="35"/>
      <c r="FK601" s="35"/>
      <c r="FL601" s="35"/>
      <c r="FM601" s="35"/>
      <c r="FN601" s="35"/>
      <c r="FO601" s="35"/>
      <c r="FP601" s="35"/>
      <c r="FQ601" s="35"/>
      <c r="FR601" s="35"/>
      <c r="FS601" s="35"/>
      <c r="FT601" s="35"/>
      <c r="FU601" s="35"/>
      <c r="FV601" s="35"/>
      <c r="FW601" s="35"/>
      <c r="FX601" s="35"/>
      <c r="FY601" s="35"/>
      <c r="FZ601" s="35"/>
      <c r="GA601" s="35"/>
      <c r="GB601" s="35"/>
      <c r="GC601" s="35"/>
      <c r="GD601" s="35"/>
      <c r="GE601" s="35"/>
      <c r="GF601" s="35"/>
      <c r="GG601" s="35"/>
      <c r="GH601" s="35"/>
      <c r="GI601" s="35"/>
      <c r="GJ601" s="35"/>
      <c r="GK601" s="35"/>
      <c r="GL601" s="35"/>
      <c r="GM601" s="35"/>
      <c r="GN601" s="35"/>
      <c r="GO601" s="35"/>
      <c r="GP601" s="35"/>
      <c r="GQ601" s="35"/>
      <c r="GR601" s="35"/>
      <c r="GS601" s="35"/>
      <c r="GT601" s="35"/>
      <c r="GU601" s="35"/>
      <c r="GV601" s="35"/>
      <c r="GW601" s="35"/>
      <c r="GX601" s="35"/>
      <c r="GY601" s="35"/>
      <c r="GZ601" s="35"/>
      <c r="HA601" s="35"/>
      <c r="HB601" s="35"/>
      <c r="HC601" s="35"/>
      <c r="HD601" s="35"/>
      <c r="HE601" s="35"/>
      <c r="HF601" s="35"/>
      <c r="HG601" s="35"/>
    </row>
    <row r="602" customFormat="false" ht="9.75" hidden="false" customHeight="false" outlineLevel="0" collapsed="false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  <c r="CC602" s="35"/>
      <c r="CD602" s="35"/>
      <c r="CE602" s="35"/>
      <c r="CF602" s="35"/>
      <c r="CG602" s="35"/>
      <c r="CH602" s="35"/>
      <c r="CI602" s="35"/>
      <c r="CJ602" s="35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  <c r="CY602" s="35"/>
      <c r="CZ602" s="35"/>
      <c r="DA602" s="35"/>
      <c r="DB602" s="35"/>
      <c r="DC602" s="35"/>
      <c r="DD602" s="35"/>
      <c r="DE602" s="35"/>
      <c r="DF602" s="35"/>
      <c r="DG602" s="35"/>
      <c r="DH602" s="35"/>
      <c r="DI602" s="35"/>
      <c r="DJ602" s="35"/>
      <c r="DK602" s="35"/>
      <c r="DL602" s="35"/>
      <c r="DM602" s="35"/>
      <c r="DN602" s="35"/>
      <c r="DO602" s="35"/>
      <c r="DP602" s="35"/>
      <c r="DQ602" s="35"/>
      <c r="DR602" s="35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  <c r="FL602" s="35"/>
      <c r="FM602" s="35"/>
      <c r="FN602" s="35"/>
      <c r="FO602" s="35"/>
      <c r="FP602" s="35"/>
      <c r="FQ602" s="35"/>
      <c r="FR602" s="35"/>
      <c r="FS602" s="35"/>
      <c r="FT602" s="35"/>
      <c r="FU602" s="35"/>
      <c r="FV602" s="35"/>
      <c r="FW602" s="35"/>
      <c r="FX602" s="35"/>
      <c r="FY602" s="35"/>
      <c r="FZ602" s="35"/>
      <c r="GA602" s="35"/>
      <c r="GB602" s="35"/>
      <c r="GC602" s="35"/>
      <c r="GD602" s="35"/>
      <c r="GE602" s="35"/>
      <c r="GF602" s="35"/>
      <c r="GG602" s="35"/>
      <c r="GH602" s="35"/>
      <c r="GI602" s="35"/>
      <c r="GJ602" s="35"/>
      <c r="GK602" s="35"/>
      <c r="GL602" s="35"/>
      <c r="GM602" s="35"/>
      <c r="GN602" s="35"/>
      <c r="GO602" s="35"/>
      <c r="GP602" s="35"/>
      <c r="GQ602" s="35"/>
      <c r="GR602" s="35"/>
      <c r="GS602" s="35"/>
      <c r="GT602" s="35"/>
      <c r="GU602" s="35"/>
      <c r="GV602" s="35"/>
      <c r="GW602" s="35"/>
      <c r="GX602" s="35"/>
      <c r="GY602" s="35"/>
      <c r="GZ602" s="35"/>
      <c r="HA602" s="35"/>
      <c r="HB602" s="35"/>
      <c r="HC602" s="35"/>
      <c r="HD602" s="35"/>
      <c r="HE602" s="35"/>
      <c r="HF602" s="35"/>
      <c r="HG602" s="35"/>
    </row>
    <row r="603" customFormat="false" ht="9.75" hidden="false" customHeight="false" outlineLevel="0" collapsed="false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  <c r="BY603" s="35"/>
      <c r="BZ603" s="35"/>
      <c r="CA603" s="35"/>
      <c r="CB603" s="35"/>
      <c r="CC603" s="35"/>
      <c r="CD603" s="35"/>
      <c r="CE603" s="35"/>
      <c r="CF603" s="35"/>
      <c r="CG603" s="35"/>
      <c r="CH603" s="35"/>
      <c r="CI603" s="35"/>
      <c r="CJ603" s="35"/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  <c r="CY603" s="35"/>
      <c r="CZ603" s="35"/>
      <c r="DA603" s="35"/>
      <c r="DB603" s="35"/>
      <c r="DC603" s="35"/>
      <c r="DD603" s="35"/>
      <c r="DE603" s="35"/>
      <c r="DF603" s="35"/>
      <c r="DG603" s="35"/>
      <c r="DH603" s="35"/>
      <c r="DI603" s="35"/>
      <c r="DJ603" s="35"/>
      <c r="DK603" s="35"/>
      <c r="DL603" s="35"/>
      <c r="DM603" s="35"/>
      <c r="DN603" s="35"/>
      <c r="DO603" s="35"/>
      <c r="DP603" s="35"/>
      <c r="DQ603" s="35"/>
      <c r="DR603" s="35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  <c r="FB603" s="35"/>
      <c r="FC603" s="35"/>
      <c r="FD603" s="35"/>
      <c r="FE603" s="35"/>
      <c r="FF603" s="35"/>
      <c r="FG603" s="35"/>
      <c r="FH603" s="35"/>
      <c r="FI603" s="35"/>
      <c r="FJ603" s="35"/>
      <c r="FK603" s="35"/>
      <c r="FL603" s="35"/>
      <c r="FM603" s="35"/>
      <c r="FN603" s="35"/>
      <c r="FO603" s="35"/>
      <c r="FP603" s="35"/>
      <c r="FQ603" s="35"/>
      <c r="FR603" s="35"/>
      <c r="FS603" s="35"/>
      <c r="FT603" s="35"/>
      <c r="FU603" s="35"/>
      <c r="FV603" s="35"/>
      <c r="FW603" s="35"/>
      <c r="FX603" s="35"/>
      <c r="FY603" s="35"/>
      <c r="FZ603" s="35"/>
      <c r="GA603" s="35"/>
      <c r="GB603" s="35"/>
      <c r="GC603" s="35"/>
      <c r="GD603" s="35"/>
      <c r="GE603" s="35"/>
      <c r="GF603" s="35"/>
      <c r="GG603" s="35"/>
      <c r="GH603" s="35"/>
      <c r="GI603" s="35"/>
      <c r="GJ603" s="35"/>
      <c r="GK603" s="35"/>
      <c r="GL603" s="35"/>
      <c r="GM603" s="35"/>
      <c r="GN603" s="35"/>
      <c r="GO603" s="35"/>
      <c r="GP603" s="35"/>
      <c r="GQ603" s="35"/>
      <c r="GR603" s="35"/>
      <c r="GS603" s="35"/>
      <c r="GT603" s="35"/>
      <c r="GU603" s="35"/>
      <c r="GV603" s="35"/>
      <c r="GW603" s="35"/>
      <c r="GX603" s="35"/>
      <c r="GY603" s="35"/>
      <c r="GZ603" s="35"/>
      <c r="HA603" s="35"/>
      <c r="HB603" s="35"/>
      <c r="HC603" s="35"/>
      <c r="HD603" s="35"/>
      <c r="HE603" s="35"/>
      <c r="HF603" s="35"/>
      <c r="HG603" s="35"/>
    </row>
    <row r="604" customFormat="false" ht="9.75" hidden="false" customHeight="false" outlineLevel="0" collapsed="false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  <c r="BY604" s="35"/>
      <c r="BZ604" s="35"/>
      <c r="CA604" s="35"/>
      <c r="CB604" s="35"/>
      <c r="CC604" s="35"/>
      <c r="CD604" s="35"/>
      <c r="CE604" s="35"/>
      <c r="CF604" s="35"/>
      <c r="CG604" s="35"/>
      <c r="CH604" s="35"/>
      <c r="CI604" s="35"/>
      <c r="CJ604" s="35"/>
      <c r="CK604" s="35"/>
      <c r="CL604" s="35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  <c r="CX604" s="35"/>
      <c r="CY604" s="35"/>
      <c r="CZ604" s="35"/>
      <c r="DA604" s="35"/>
      <c r="DB604" s="35"/>
      <c r="DC604" s="35"/>
      <c r="DD604" s="35"/>
      <c r="DE604" s="35"/>
      <c r="DF604" s="35"/>
      <c r="DG604" s="35"/>
      <c r="DH604" s="35"/>
      <c r="DI604" s="35"/>
      <c r="DJ604" s="35"/>
      <c r="DK604" s="35"/>
      <c r="DL604" s="35"/>
      <c r="DM604" s="35"/>
      <c r="DN604" s="35"/>
      <c r="DO604" s="35"/>
      <c r="DP604" s="35"/>
      <c r="DQ604" s="35"/>
      <c r="DR604" s="35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  <c r="FB604" s="35"/>
      <c r="FC604" s="35"/>
      <c r="FD604" s="35"/>
      <c r="FE604" s="35"/>
      <c r="FF604" s="35"/>
      <c r="FG604" s="35"/>
      <c r="FH604" s="35"/>
      <c r="FI604" s="35"/>
      <c r="FJ604" s="35"/>
      <c r="FK604" s="35"/>
      <c r="FL604" s="35"/>
      <c r="FM604" s="35"/>
      <c r="FN604" s="35"/>
      <c r="FO604" s="35"/>
      <c r="FP604" s="35"/>
      <c r="FQ604" s="35"/>
      <c r="FR604" s="35"/>
      <c r="FS604" s="35"/>
      <c r="FT604" s="35"/>
      <c r="FU604" s="35"/>
      <c r="FV604" s="35"/>
      <c r="FW604" s="35"/>
      <c r="FX604" s="35"/>
      <c r="FY604" s="35"/>
      <c r="FZ604" s="35"/>
      <c r="GA604" s="35"/>
      <c r="GB604" s="35"/>
      <c r="GC604" s="35"/>
      <c r="GD604" s="35"/>
      <c r="GE604" s="35"/>
      <c r="GF604" s="35"/>
      <c r="GG604" s="35"/>
      <c r="GH604" s="35"/>
      <c r="GI604" s="35"/>
      <c r="GJ604" s="35"/>
      <c r="GK604" s="35"/>
      <c r="GL604" s="35"/>
      <c r="GM604" s="35"/>
      <c r="GN604" s="35"/>
      <c r="GO604" s="35"/>
      <c r="GP604" s="35"/>
      <c r="GQ604" s="35"/>
      <c r="GR604" s="35"/>
      <c r="GS604" s="35"/>
      <c r="GT604" s="35"/>
      <c r="GU604" s="35"/>
      <c r="GV604" s="35"/>
      <c r="GW604" s="35"/>
      <c r="GX604" s="35"/>
      <c r="GY604" s="35"/>
      <c r="GZ604" s="35"/>
      <c r="HA604" s="35"/>
      <c r="HB604" s="35"/>
      <c r="HC604" s="35"/>
      <c r="HD604" s="35"/>
      <c r="HE604" s="35"/>
      <c r="HF604" s="35"/>
      <c r="HG604" s="35"/>
    </row>
    <row r="605" customFormat="false" ht="9.75" hidden="false" customHeight="false" outlineLevel="0" collapsed="false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  <c r="BY605" s="35"/>
      <c r="BZ605" s="35"/>
      <c r="CA605" s="35"/>
      <c r="CB605" s="35"/>
      <c r="CC605" s="35"/>
      <c r="CD605" s="35"/>
      <c r="CE605" s="35"/>
      <c r="CF605" s="35"/>
      <c r="CG605" s="35"/>
      <c r="CH605" s="35"/>
      <c r="CI605" s="35"/>
      <c r="CJ605" s="35"/>
      <c r="CK605" s="35"/>
      <c r="CL605" s="35"/>
      <c r="CM605" s="35"/>
      <c r="CN605" s="35"/>
      <c r="CO605" s="35"/>
      <c r="CP605" s="35"/>
      <c r="CQ605" s="35"/>
      <c r="CR605" s="35"/>
      <c r="CS605" s="35"/>
      <c r="CT605" s="35"/>
      <c r="CU605" s="35"/>
      <c r="CV605" s="35"/>
      <c r="CW605" s="35"/>
      <c r="CX605" s="35"/>
      <c r="CY605" s="35"/>
      <c r="CZ605" s="35"/>
      <c r="DA605" s="35"/>
      <c r="DB605" s="35"/>
      <c r="DC605" s="35"/>
      <c r="DD605" s="35"/>
      <c r="DE605" s="35"/>
      <c r="DF605" s="35"/>
      <c r="DG605" s="35"/>
      <c r="DH605" s="35"/>
      <c r="DI605" s="35"/>
      <c r="DJ605" s="35"/>
      <c r="DK605" s="35"/>
      <c r="DL605" s="35"/>
      <c r="DM605" s="35"/>
      <c r="DN605" s="35"/>
      <c r="DO605" s="35"/>
      <c r="DP605" s="35"/>
      <c r="DQ605" s="35"/>
      <c r="DR605" s="35"/>
      <c r="DS605" s="35"/>
      <c r="DT605" s="35"/>
      <c r="DU605" s="35"/>
      <c r="DV605" s="35"/>
      <c r="DW605" s="35"/>
      <c r="DX605" s="35"/>
      <c r="DY605" s="35"/>
      <c r="DZ605" s="35"/>
      <c r="EA605" s="35"/>
      <c r="EB605" s="35"/>
      <c r="EC605" s="35"/>
      <c r="ED605" s="35"/>
      <c r="EE605" s="35"/>
      <c r="EF605" s="35"/>
      <c r="EG605" s="35"/>
      <c r="EH605" s="35"/>
      <c r="EI605" s="35"/>
      <c r="EJ605" s="35"/>
      <c r="EK605" s="35"/>
      <c r="EL605" s="35"/>
      <c r="EM605" s="35"/>
      <c r="EN605" s="35"/>
      <c r="EO605" s="35"/>
      <c r="EP605" s="35"/>
      <c r="EQ605" s="35"/>
      <c r="ER605" s="35"/>
      <c r="ES605" s="35"/>
      <c r="ET605" s="35"/>
      <c r="EU605" s="35"/>
      <c r="EV605" s="35"/>
      <c r="EW605" s="35"/>
      <c r="EX605" s="35"/>
      <c r="EY605" s="35"/>
      <c r="EZ605" s="35"/>
      <c r="FA605" s="35"/>
      <c r="FB605" s="35"/>
      <c r="FC605" s="35"/>
      <c r="FD605" s="35"/>
      <c r="FE605" s="35"/>
      <c r="FF605" s="35"/>
      <c r="FG605" s="35"/>
      <c r="FH605" s="35"/>
      <c r="FI605" s="35"/>
      <c r="FJ605" s="35"/>
      <c r="FK605" s="35"/>
      <c r="FL605" s="35"/>
      <c r="FM605" s="35"/>
      <c r="FN605" s="35"/>
      <c r="FO605" s="35"/>
      <c r="FP605" s="35"/>
      <c r="FQ605" s="35"/>
      <c r="FR605" s="35"/>
      <c r="FS605" s="35"/>
      <c r="FT605" s="35"/>
      <c r="FU605" s="35"/>
      <c r="FV605" s="35"/>
      <c r="FW605" s="35"/>
      <c r="FX605" s="35"/>
      <c r="FY605" s="35"/>
      <c r="FZ605" s="35"/>
      <c r="GA605" s="35"/>
      <c r="GB605" s="35"/>
      <c r="GC605" s="35"/>
      <c r="GD605" s="35"/>
      <c r="GE605" s="35"/>
      <c r="GF605" s="35"/>
      <c r="GG605" s="35"/>
      <c r="GH605" s="35"/>
      <c r="GI605" s="35"/>
      <c r="GJ605" s="35"/>
      <c r="GK605" s="35"/>
      <c r="GL605" s="35"/>
      <c r="GM605" s="35"/>
      <c r="GN605" s="35"/>
      <c r="GO605" s="35"/>
      <c r="GP605" s="35"/>
      <c r="GQ605" s="35"/>
      <c r="GR605" s="35"/>
      <c r="GS605" s="35"/>
      <c r="GT605" s="35"/>
      <c r="GU605" s="35"/>
      <c r="GV605" s="35"/>
      <c r="GW605" s="35"/>
      <c r="GX605" s="35"/>
      <c r="GY605" s="35"/>
      <c r="GZ605" s="35"/>
      <c r="HA605" s="35"/>
      <c r="HB605" s="35"/>
      <c r="HC605" s="35"/>
      <c r="HD605" s="35"/>
      <c r="HE605" s="35"/>
      <c r="HF605" s="35"/>
      <c r="HG605" s="35"/>
    </row>
    <row r="606" customFormat="false" ht="9.75" hidden="false" customHeight="false" outlineLevel="0" collapsed="false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  <c r="DM606" s="35"/>
      <c r="DN606" s="35"/>
      <c r="DO606" s="35"/>
      <c r="DP606" s="35"/>
      <c r="DQ606" s="35"/>
      <c r="DR606" s="35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  <c r="FL606" s="35"/>
      <c r="FM606" s="35"/>
      <c r="FN606" s="35"/>
      <c r="FO606" s="35"/>
      <c r="FP606" s="35"/>
      <c r="FQ606" s="35"/>
      <c r="FR606" s="35"/>
      <c r="FS606" s="35"/>
      <c r="FT606" s="35"/>
      <c r="FU606" s="35"/>
      <c r="FV606" s="35"/>
      <c r="FW606" s="35"/>
      <c r="FX606" s="35"/>
      <c r="FY606" s="35"/>
      <c r="FZ606" s="35"/>
      <c r="GA606" s="35"/>
      <c r="GB606" s="35"/>
      <c r="GC606" s="35"/>
      <c r="GD606" s="35"/>
      <c r="GE606" s="35"/>
      <c r="GF606" s="35"/>
      <c r="GG606" s="35"/>
      <c r="GH606" s="35"/>
      <c r="GI606" s="35"/>
      <c r="GJ606" s="35"/>
      <c r="GK606" s="35"/>
      <c r="GL606" s="35"/>
      <c r="GM606" s="35"/>
      <c r="GN606" s="35"/>
      <c r="GO606" s="35"/>
      <c r="GP606" s="35"/>
      <c r="GQ606" s="35"/>
      <c r="GR606" s="35"/>
      <c r="GS606" s="35"/>
      <c r="GT606" s="35"/>
      <c r="GU606" s="35"/>
      <c r="GV606" s="35"/>
      <c r="GW606" s="35"/>
      <c r="GX606" s="35"/>
      <c r="GY606" s="35"/>
      <c r="GZ606" s="35"/>
      <c r="HA606" s="35"/>
      <c r="HB606" s="35"/>
      <c r="HC606" s="35"/>
      <c r="HD606" s="35"/>
      <c r="HE606" s="35"/>
      <c r="HF606" s="35"/>
      <c r="HG606" s="35"/>
    </row>
    <row r="607" customFormat="false" ht="9.75" hidden="false" customHeight="false" outlineLevel="0" collapsed="false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  <c r="CL607" s="35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  <c r="CX607" s="35"/>
      <c r="CY607" s="35"/>
      <c r="CZ607" s="35"/>
      <c r="DA607" s="35"/>
      <c r="DB607" s="35"/>
      <c r="DC607" s="35"/>
      <c r="DD607" s="35"/>
      <c r="DE607" s="35"/>
      <c r="DF607" s="35"/>
      <c r="DG607" s="35"/>
      <c r="DH607" s="35"/>
      <c r="DI607" s="35"/>
      <c r="DJ607" s="35"/>
      <c r="DK607" s="35"/>
      <c r="DL607" s="35"/>
      <c r="DM607" s="35"/>
      <c r="DN607" s="35"/>
      <c r="DO607" s="35"/>
      <c r="DP607" s="35"/>
      <c r="DQ607" s="35"/>
      <c r="DR607" s="35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  <c r="FB607" s="35"/>
      <c r="FC607" s="35"/>
      <c r="FD607" s="35"/>
      <c r="FE607" s="35"/>
      <c r="FF607" s="35"/>
      <c r="FG607" s="35"/>
      <c r="FH607" s="35"/>
      <c r="FI607" s="35"/>
      <c r="FJ607" s="35"/>
      <c r="FK607" s="35"/>
      <c r="FL607" s="35"/>
      <c r="FM607" s="35"/>
      <c r="FN607" s="35"/>
      <c r="FO607" s="35"/>
      <c r="FP607" s="35"/>
      <c r="FQ607" s="35"/>
      <c r="FR607" s="35"/>
      <c r="FS607" s="35"/>
      <c r="FT607" s="35"/>
      <c r="FU607" s="35"/>
      <c r="FV607" s="35"/>
      <c r="FW607" s="35"/>
      <c r="FX607" s="35"/>
      <c r="FY607" s="35"/>
      <c r="FZ607" s="35"/>
      <c r="GA607" s="35"/>
      <c r="GB607" s="35"/>
      <c r="GC607" s="35"/>
      <c r="GD607" s="35"/>
      <c r="GE607" s="35"/>
      <c r="GF607" s="35"/>
      <c r="GG607" s="35"/>
      <c r="GH607" s="35"/>
      <c r="GI607" s="35"/>
      <c r="GJ607" s="35"/>
      <c r="GK607" s="35"/>
      <c r="GL607" s="35"/>
      <c r="GM607" s="35"/>
      <c r="GN607" s="35"/>
      <c r="GO607" s="35"/>
      <c r="GP607" s="35"/>
      <c r="GQ607" s="35"/>
      <c r="GR607" s="35"/>
      <c r="GS607" s="35"/>
      <c r="GT607" s="35"/>
      <c r="GU607" s="35"/>
      <c r="GV607" s="35"/>
      <c r="GW607" s="35"/>
      <c r="GX607" s="35"/>
      <c r="GY607" s="35"/>
      <c r="GZ607" s="35"/>
      <c r="HA607" s="35"/>
      <c r="HB607" s="35"/>
      <c r="HC607" s="35"/>
      <c r="HD607" s="35"/>
      <c r="HE607" s="35"/>
      <c r="HF607" s="35"/>
      <c r="HG607" s="35"/>
    </row>
    <row r="608" customFormat="false" ht="9.75" hidden="false" customHeight="false" outlineLevel="0" collapsed="false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  <c r="BY608" s="35"/>
      <c r="BZ608" s="35"/>
      <c r="CA608" s="35"/>
      <c r="CB608" s="35"/>
      <c r="CC608" s="35"/>
      <c r="CD608" s="35"/>
      <c r="CE608" s="35"/>
      <c r="CF608" s="35"/>
      <c r="CG608" s="35"/>
      <c r="CH608" s="35"/>
      <c r="CI608" s="35"/>
      <c r="CJ608" s="35"/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  <c r="CY608" s="35"/>
      <c r="CZ608" s="35"/>
      <c r="DA608" s="35"/>
      <c r="DB608" s="35"/>
      <c r="DC608" s="35"/>
      <c r="DD608" s="35"/>
      <c r="DE608" s="35"/>
      <c r="DF608" s="35"/>
      <c r="DG608" s="35"/>
      <c r="DH608" s="35"/>
      <c r="DI608" s="35"/>
      <c r="DJ608" s="35"/>
      <c r="DK608" s="35"/>
      <c r="DL608" s="35"/>
      <c r="DM608" s="35"/>
      <c r="DN608" s="35"/>
      <c r="DO608" s="35"/>
      <c r="DP608" s="35"/>
      <c r="DQ608" s="35"/>
      <c r="DR608" s="35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  <c r="FB608" s="35"/>
      <c r="FC608" s="35"/>
      <c r="FD608" s="35"/>
      <c r="FE608" s="35"/>
      <c r="FF608" s="35"/>
      <c r="FG608" s="35"/>
      <c r="FH608" s="35"/>
      <c r="FI608" s="35"/>
      <c r="FJ608" s="35"/>
      <c r="FK608" s="35"/>
      <c r="FL608" s="35"/>
      <c r="FM608" s="35"/>
      <c r="FN608" s="35"/>
      <c r="FO608" s="35"/>
      <c r="FP608" s="35"/>
      <c r="FQ608" s="35"/>
      <c r="FR608" s="35"/>
      <c r="FS608" s="35"/>
      <c r="FT608" s="35"/>
      <c r="FU608" s="35"/>
      <c r="FV608" s="35"/>
      <c r="FW608" s="35"/>
      <c r="FX608" s="35"/>
      <c r="FY608" s="35"/>
      <c r="FZ608" s="35"/>
      <c r="GA608" s="35"/>
      <c r="GB608" s="35"/>
      <c r="GC608" s="35"/>
      <c r="GD608" s="35"/>
      <c r="GE608" s="35"/>
      <c r="GF608" s="35"/>
      <c r="GG608" s="35"/>
      <c r="GH608" s="35"/>
      <c r="GI608" s="35"/>
      <c r="GJ608" s="35"/>
      <c r="GK608" s="35"/>
      <c r="GL608" s="35"/>
      <c r="GM608" s="35"/>
      <c r="GN608" s="35"/>
      <c r="GO608" s="35"/>
      <c r="GP608" s="35"/>
      <c r="GQ608" s="35"/>
      <c r="GR608" s="35"/>
      <c r="GS608" s="35"/>
      <c r="GT608" s="35"/>
      <c r="GU608" s="35"/>
      <c r="GV608" s="35"/>
      <c r="GW608" s="35"/>
      <c r="GX608" s="35"/>
      <c r="GY608" s="35"/>
      <c r="GZ608" s="35"/>
      <c r="HA608" s="35"/>
      <c r="HB608" s="35"/>
      <c r="HC608" s="35"/>
      <c r="HD608" s="35"/>
      <c r="HE608" s="35"/>
      <c r="HF608" s="35"/>
      <c r="HG608" s="35"/>
    </row>
    <row r="609" customFormat="false" ht="9.75" hidden="false" customHeight="false" outlineLevel="0" collapsed="false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  <c r="BY609" s="35"/>
      <c r="BZ609" s="35"/>
      <c r="CA609" s="35"/>
      <c r="CB609" s="35"/>
      <c r="CC609" s="35"/>
      <c r="CD609" s="35"/>
      <c r="CE609" s="35"/>
      <c r="CF609" s="35"/>
      <c r="CG609" s="35"/>
      <c r="CH609" s="35"/>
      <c r="CI609" s="35"/>
      <c r="CJ609" s="35"/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  <c r="CY609" s="35"/>
      <c r="CZ609" s="35"/>
      <c r="DA609" s="35"/>
      <c r="DB609" s="35"/>
      <c r="DC609" s="35"/>
      <c r="DD609" s="35"/>
      <c r="DE609" s="35"/>
      <c r="DF609" s="35"/>
      <c r="DG609" s="35"/>
      <c r="DH609" s="35"/>
      <c r="DI609" s="35"/>
      <c r="DJ609" s="35"/>
      <c r="DK609" s="35"/>
      <c r="DL609" s="35"/>
      <c r="DM609" s="35"/>
      <c r="DN609" s="35"/>
      <c r="DO609" s="35"/>
      <c r="DP609" s="35"/>
      <c r="DQ609" s="35"/>
      <c r="DR609" s="35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  <c r="FB609" s="35"/>
      <c r="FC609" s="35"/>
      <c r="FD609" s="35"/>
      <c r="FE609" s="35"/>
      <c r="FF609" s="35"/>
      <c r="FG609" s="35"/>
      <c r="FH609" s="35"/>
      <c r="FI609" s="35"/>
      <c r="FJ609" s="35"/>
      <c r="FK609" s="35"/>
      <c r="FL609" s="35"/>
      <c r="FM609" s="35"/>
      <c r="FN609" s="35"/>
      <c r="FO609" s="35"/>
      <c r="FP609" s="35"/>
      <c r="FQ609" s="35"/>
      <c r="FR609" s="35"/>
      <c r="FS609" s="35"/>
      <c r="FT609" s="35"/>
      <c r="FU609" s="35"/>
      <c r="FV609" s="35"/>
      <c r="FW609" s="35"/>
      <c r="FX609" s="35"/>
      <c r="FY609" s="35"/>
      <c r="FZ609" s="35"/>
      <c r="GA609" s="35"/>
      <c r="GB609" s="35"/>
      <c r="GC609" s="35"/>
      <c r="GD609" s="35"/>
      <c r="GE609" s="35"/>
      <c r="GF609" s="35"/>
      <c r="GG609" s="35"/>
      <c r="GH609" s="35"/>
      <c r="GI609" s="35"/>
      <c r="GJ609" s="35"/>
      <c r="GK609" s="35"/>
      <c r="GL609" s="35"/>
      <c r="GM609" s="35"/>
      <c r="GN609" s="35"/>
      <c r="GO609" s="35"/>
      <c r="GP609" s="35"/>
      <c r="GQ609" s="35"/>
      <c r="GR609" s="35"/>
      <c r="GS609" s="35"/>
      <c r="GT609" s="35"/>
      <c r="GU609" s="35"/>
      <c r="GV609" s="35"/>
      <c r="GW609" s="35"/>
      <c r="GX609" s="35"/>
      <c r="GY609" s="35"/>
      <c r="GZ609" s="35"/>
      <c r="HA609" s="35"/>
      <c r="HB609" s="35"/>
      <c r="HC609" s="35"/>
      <c r="HD609" s="35"/>
      <c r="HE609" s="35"/>
      <c r="HF609" s="35"/>
      <c r="HG609" s="35"/>
    </row>
    <row r="610" customFormat="false" ht="9.75" hidden="false" customHeight="false" outlineLevel="0" collapsed="false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  <c r="CY610" s="35"/>
      <c r="CZ610" s="35"/>
      <c r="DA610" s="35"/>
      <c r="DB610" s="35"/>
      <c r="DC610" s="35"/>
      <c r="DD610" s="35"/>
      <c r="DE610" s="35"/>
      <c r="DF610" s="35"/>
      <c r="DG610" s="35"/>
      <c r="DH610" s="35"/>
      <c r="DI610" s="35"/>
      <c r="DJ610" s="35"/>
      <c r="DK610" s="35"/>
      <c r="DL610" s="35"/>
      <c r="DM610" s="35"/>
      <c r="DN610" s="35"/>
      <c r="DO610" s="35"/>
      <c r="DP610" s="35"/>
      <c r="DQ610" s="35"/>
      <c r="DR610" s="35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  <c r="FL610" s="35"/>
      <c r="FM610" s="35"/>
      <c r="FN610" s="35"/>
      <c r="FO610" s="35"/>
      <c r="FP610" s="35"/>
      <c r="FQ610" s="35"/>
      <c r="FR610" s="35"/>
      <c r="FS610" s="35"/>
      <c r="FT610" s="35"/>
      <c r="FU610" s="35"/>
      <c r="FV610" s="35"/>
      <c r="FW610" s="35"/>
      <c r="FX610" s="35"/>
      <c r="FY610" s="35"/>
      <c r="FZ610" s="35"/>
      <c r="GA610" s="35"/>
      <c r="GB610" s="35"/>
      <c r="GC610" s="35"/>
      <c r="GD610" s="35"/>
      <c r="GE610" s="35"/>
      <c r="GF610" s="35"/>
      <c r="GG610" s="35"/>
      <c r="GH610" s="35"/>
      <c r="GI610" s="35"/>
      <c r="GJ610" s="35"/>
      <c r="GK610" s="35"/>
      <c r="GL610" s="35"/>
      <c r="GM610" s="35"/>
      <c r="GN610" s="35"/>
      <c r="GO610" s="35"/>
      <c r="GP610" s="35"/>
      <c r="GQ610" s="35"/>
      <c r="GR610" s="35"/>
      <c r="GS610" s="35"/>
      <c r="GT610" s="35"/>
      <c r="GU610" s="35"/>
      <c r="GV610" s="35"/>
      <c r="GW610" s="35"/>
      <c r="GX610" s="35"/>
      <c r="GY610" s="35"/>
      <c r="GZ610" s="35"/>
      <c r="HA610" s="35"/>
      <c r="HB610" s="35"/>
      <c r="HC610" s="35"/>
      <c r="HD610" s="35"/>
      <c r="HE610" s="35"/>
      <c r="HF610" s="35"/>
      <c r="HG610" s="35"/>
    </row>
    <row r="611" customFormat="false" ht="9.75" hidden="false" customHeight="false" outlineLevel="0" collapsed="false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  <c r="CY611" s="35"/>
      <c r="CZ611" s="35"/>
      <c r="DA611" s="35"/>
      <c r="DB611" s="35"/>
      <c r="DC611" s="35"/>
      <c r="DD611" s="35"/>
      <c r="DE611" s="35"/>
      <c r="DF611" s="35"/>
      <c r="DG611" s="35"/>
      <c r="DH611" s="35"/>
      <c r="DI611" s="35"/>
      <c r="DJ611" s="35"/>
      <c r="DK611" s="35"/>
      <c r="DL611" s="35"/>
      <c r="DM611" s="35"/>
      <c r="DN611" s="35"/>
      <c r="DO611" s="35"/>
      <c r="DP611" s="35"/>
      <c r="DQ611" s="35"/>
      <c r="DR611" s="35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  <c r="FB611" s="35"/>
      <c r="FC611" s="35"/>
      <c r="FD611" s="35"/>
      <c r="FE611" s="35"/>
      <c r="FF611" s="35"/>
      <c r="FG611" s="35"/>
      <c r="FH611" s="35"/>
      <c r="FI611" s="35"/>
      <c r="FJ611" s="35"/>
      <c r="FK611" s="35"/>
      <c r="FL611" s="35"/>
      <c r="FM611" s="35"/>
      <c r="FN611" s="35"/>
      <c r="FO611" s="35"/>
      <c r="FP611" s="35"/>
      <c r="FQ611" s="35"/>
      <c r="FR611" s="35"/>
      <c r="FS611" s="35"/>
      <c r="FT611" s="35"/>
      <c r="FU611" s="35"/>
      <c r="FV611" s="35"/>
      <c r="FW611" s="35"/>
      <c r="FX611" s="35"/>
      <c r="FY611" s="35"/>
      <c r="FZ611" s="35"/>
      <c r="GA611" s="35"/>
      <c r="GB611" s="35"/>
      <c r="GC611" s="35"/>
      <c r="GD611" s="35"/>
      <c r="GE611" s="35"/>
      <c r="GF611" s="35"/>
      <c r="GG611" s="35"/>
      <c r="GH611" s="35"/>
      <c r="GI611" s="35"/>
      <c r="GJ611" s="35"/>
      <c r="GK611" s="35"/>
      <c r="GL611" s="35"/>
      <c r="GM611" s="35"/>
      <c r="GN611" s="35"/>
      <c r="GO611" s="35"/>
      <c r="GP611" s="35"/>
      <c r="GQ611" s="35"/>
      <c r="GR611" s="35"/>
      <c r="GS611" s="35"/>
      <c r="GT611" s="35"/>
      <c r="GU611" s="35"/>
      <c r="GV611" s="35"/>
      <c r="GW611" s="35"/>
      <c r="GX611" s="35"/>
      <c r="GY611" s="35"/>
      <c r="GZ611" s="35"/>
      <c r="HA611" s="35"/>
      <c r="HB611" s="35"/>
      <c r="HC611" s="35"/>
      <c r="HD611" s="35"/>
      <c r="HE611" s="35"/>
      <c r="HF611" s="35"/>
      <c r="HG611" s="35"/>
    </row>
    <row r="612" customFormat="false" ht="9.75" hidden="false" customHeight="false" outlineLevel="0" collapsed="false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  <c r="CY612" s="35"/>
      <c r="CZ612" s="35"/>
      <c r="DA612" s="35"/>
      <c r="DB612" s="35"/>
      <c r="DC612" s="35"/>
      <c r="DD612" s="35"/>
      <c r="DE612" s="35"/>
      <c r="DF612" s="35"/>
      <c r="DG612" s="35"/>
      <c r="DH612" s="35"/>
      <c r="DI612" s="35"/>
      <c r="DJ612" s="35"/>
      <c r="DK612" s="35"/>
      <c r="DL612" s="35"/>
      <c r="DM612" s="35"/>
      <c r="DN612" s="35"/>
      <c r="DO612" s="35"/>
      <c r="DP612" s="35"/>
      <c r="DQ612" s="35"/>
      <c r="DR612" s="35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  <c r="FB612" s="35"/>
      <c r="FC612" s="35"/>
      <c r="FD612" s="35"/>
      <c r="FE612" s="35"/>
      <c r="FF612" s="35"/>
      <c r="FG612" s="35"/>
      <c r="FH612" s="35"/>
      <c r="FI612" s="35"/>
      <c r="FJ612" s="35"/>
      <c r="FK612" s="35"/>
      <c r="FL612" s="35"/>
      <c r="FM612" s="35"/>
      <c r="FN612" s="35"/>
      <c r="FO612" s="35"/>
      <c r="FP612" s="35"/>
      <c r="FQ612" s="35"/>
      <c r="FR612" s="35"/>
      <c r="FS612" s="35"/>
      <c r="FT612" s="35"/>
      <c r="FU612" s="35"/>
      <c r="FV612" s="35"/>
      <c r="FW612" s="35"/>
      <c r="FX612" s="35"/>
      <c r="FY612" s="35"/>
      <c r="FZ612" s="35"/>
      <c r="GA612" s="35"/>
      <c r="GB612" s="35"/>
      <c r="GC612" s="35"/>
      <c r="GD612" s="35"/>
      <c r="GE612" s="35"/>
      <c r="GF612" s="35"/>
      <c r="GG612" s="35"/>
      <c r="GH612" s="35"/>
      <c r="GI612" s="35"/>
      <c r="GJ612" s="35"/>
      <c r="GK612" s="35"/>
      <c r="GL612" s="35"/>
      <c r="GM612" s="35"/>
      <c r="GN612" s="35"/>
      <c r="GO612" s="35"/>
      <c r="GP612" s="35"/>
      <c r="GQ612" s="35"/>
      <c r="GR612" s="35"/>
      <c r="GS612" s="35"/>
      <c r="GT612" s="35"/>
      <c r="GU612" s="35"/>
      <c r="GV612" s="35"/>
      <c r="GW612" s="35"/>
      <c r="GX612" s="35"/>
      <c r="GY612" s="35"/>
      <c r="GZ612" s="35"/>
      <c r="HA612" s="35"/>
      <c r="HB612" s="35"/>
      <c r="HC612" s="35"/>
      <c r="HD612" s="35"/>
      <c r="HE612" s="35"/>
      <c r="HF612" s="35"/>
      <c r="HG612" s="35"/>
    </row>
    <row r="613" customFormat="false" ht="9.75" hidden="false" customHeight="false" outlineLevel="0" collapsed="false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DN613" s="35"/>
      <c r="DO613" s="35"/>
      <c r="DP613" s="35"/>
      <c r="DQ613" s="35"/>
      <c r="DR613" s="35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  <c r="FJ613" s="35"/>
      <c r="FK613" s="35"/>
      <c r="FL613" s="35"/>
      <c r="FM613" s="35"/>
      <c r="FN613" s="35"/>
      <c r="FO613" s="35"/>
      <c r="FP613" s="35"/>
      <c r="FQ613" s="35"/>
      <c r="FR613" s="35"/>
      <c r="FS613" s="35"/>
      <c r="FT613" s="35"/>
      <c r="FU613" s="35"/>
      <c r="FV613" s="35"/>
      <c r="FW613" s="35"/>
      <c r="FX613" s="35"/>
      <c r="FY613" s="35"/>
      <c r="FZ613" s="35"/>
      <c r="GA613" s="35"/>
      <c r="GB613" s="35"/>
      <c r="GC613" s="35"/>
      <c r="GD613" s="35"/>
      <c r="GE613" s="35"/>
      <c r="GF613" s="35"/>
      <c r="GG613" s="35"/>
      <c r="GH613" s="35"/>
      <c r="GI613" s="35"/>
      <c r="GJ613" s="35"/>
      <c r="GK613" s="35"/>
      <c r="GL613" s="35"/>
      <c r="GM613" s="35"/>
      <c r="GN613" s="35"/>
      <c r="GO613" s="35"/>
      <c r="GP613" s="35"/>
      <c r="GQ613" s="35"/>
      <c r="GR613" s="35"/>
      <c r="GS613" s="35"/>
      <c r="GT613" s="35"/>
      <c r="GU613" s="35"/>
      <c r="GV613" s="35"/>
      <c r="GW613" s="35"/>
      <c r="GX613" s="35"/>
      <c r="GY613" s="35"/>
      <c r="GZ613" s="35"/>
      <c r="HA613" s="35"/>
      <c r="HB613" s="35"/>
      <c r="HC613" s="35"/>
      <c r="HD613" s="35"/>
      <c r="HE613" s="35"/>
      <c r="HF613" s="35"/>
      <c r="HG613" s="35"/>
    </row>
    <row r="614" customFormat="false" ht="9.75" hidden="false" customHeight="false" outlineLevel="0" collapsed="false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  <c r="DM614" s="35"/>
      <c r="DN614" s="35"/>
      <c r="DO614" s="35"/>
      <c r="DP614" s="35"/>
      <c r="DQ614" s="35"/>
      <c r="DR614" s="35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  <c r="FL614" s="35"/>
      <c r="FM614" s="35"/>
      <c r="FN614" s="35"/>
      <c r="FO614" s="35"/>
      <c r="FP614" s="35"/>
      <c r="FQ614" s="35"/>
      <c r="FR614" s="35"/>
      <c r="FS614" s="35"/>
      <c r="FT614" s="35"/>
      <c r="FU614" s="35"/>
      <c r="FV614" s="35"/>
      <c r="FW614" s="35"/>
      <c r="FX614" s="35"/>
      <c r="FY614" s="35"/>
      <c r="FZ614" s="35"/>
      <c r="GA614" s="35"/>
      <c r="GB614" s="35"/>
      <c r="GC614" s="35"/>
      <c r="GD614" s="35"/>
      <c r="GE614" s="35"/>
      <c r="GF614" s="35"/>
      <c r="GG614" s="35"/>
      <c r="GH614" s="35"/>
      <c r="GI614" s="35"/>
      <c r="GJ614" s="35"/>
      <c r="GK614" s="35"/>
      <c r="GL614" s="35"/>
      <c r="GM614" s="35"/>
      <c r="GN614" s="35"/>
      <c r="GO614" s="35"/>
      <c r="GP614" s="35"/>
      <c r="GQ614" s="35"/>
      <c r="GR614" s="35"/>
      <c r="GS614" s="35"/>
      <c r="GT614" s="35"/>
      <c r="GU614" s="35"/>
      <c r="GV614" s="35"/>
      <c r="GW614" s="35"/>
      <c r="GX614" s="35"/>
      <c r="GY614" s="35"/>
      <c r="GZ614" s="35"/>
      <c r="HA614" s="35"/>
      <c r="HB614" s="35"/>
      <c r="HC614" s="35"/>
      <c r="HD614" s="35"/>
      <c r="HE614" s="35"/>
      <c r="HF614" s="35"/>
      <c r="HG614" s="35"/>
    </row>
    <row r="615" customFormat="false" ht="9.75" hidden="false" customHeight="false" outlineLevel="0" collapsed="false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  <c r="CZ615" s="35"/>
      <c r="DA615" s="35"/>
      <c r="DB615" s="35"/>
      <c r="DC615" s="35"/>
      <c r="DD615" s="35"/>
      <c r="DE615" s="35"/>
      <c r="DF615" s="35"/>
      <c r="DG615" s="35"/>
      <c r="DH615" s="35"/>
      <c r="DI615" s="35"/>
      <c r="DJ615" s="35"/>
      <c r="DK615" s="35"/>
      <c r="DL615" s="35"/>
      <c r="DM615" s="35"/>
      <c r="DN615" s="35"/>
      <c r="DO615" s="35"/>
      <c r="DP615" s="35"/>
      <c r="DQ615" s="35"/>
      <c r="DR615" s="35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  <c r="FB615" s="35"/>
      <c r="FC615" s="35"/>
      <c r="FD615" s="35"/>
      <c r="FE615" s="35"/>
      <c r="FF615" s="35"/>
      <c r="FG615" s="35"/>
      <c r="FH615" s="35"/>
      <c r="FI615" s="35"/>
      <c r="FJ615" s="35"/>
      <c r="FK615" s="35"/>
      <c r="FL615" s="35"/>
      <c r="FM615" s="35"/>
      <c r="FN615" s="35"/>
      <c r="FO615" s="35"/>
      <c r="FP615" s="35"/>
      <c r="FQ615" s="35"/>
      <c r="FR615" s="35"/>
      <c r="FS615" s="35"/>
      <c r="FT615" s="35"/>
      <c r="FU615" s="35"/>
      <c r="FV615" s="35"/>
      <c r="FW615" s="35"/>
      <c r="FX615" s="35"/>
      <c r="FY615" s="35"/>
      <c r="FZ615" s="35"/>
      <c r="GA615" s="35"/>
      <c r="GB615" s="35"/>
      <c r="GC615" s="35"/>
      <c r="GD615" s="35"/>
      <c r="GE615" s="35"/>
      <c r="GF615" s="35"/>
      <c r="GG615" s="35"/>
      <c r="GH615" s="35"/>
      <c r="GI615" s="35"/>
      <c r="GJ615" s="35"/>
      <c r="GK615" s="35"/>
      <c r="GL615" s="35"/>
      <c r="GM615" s="35"/>
      <c r="GN615" s="35"/>
      <c r="GO615" s="35"/>
      <c r="GP615" s="35"/>
      <c r="GQ615" s="35"/>
      <c r="GR615" s="35"/>
      <c r="GS615" s="35"/>
      <c r="GT615" s="35"/>
      <c r="GU615" s="35"/>
      <c r="GV615" s="35"/>
      <c r="GW615" s="35"/>
      <c r="GX615" s="35"/>
      <c r="GY615" s="35"/>
      <c r="GZ615" s="35"/>
      <c r="HA615" s="35"/>
      <c r="HB615" s="35"/>
      <c r="HC615" s="35"/>
      <c r="HD615" s="35"/>
      <c r="HE615" s="35"/>
      <c r="HF615" s="35"/>
      <c r="HG615" s="35"/>
    </row>
    <row r="616" customFormat="false" ht="9.75" hidden="false" customHeight="false" outlineLevel="0" collapsed="false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  <c r="CC616" s="35"/>
      <c r="CD616" s="35"/>
      <c r="CE616" s="35"/>
      <c r="CF616" s="35"/>
      <c r="CG616" s="35"/>
      <c r="CH616" s="35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  <c r="DM616" s="35"/>
      <c r="DN616" s="35"/>
      <c r="DO616" s="35"/>
      <c r="DP616" s="35"/>
      <c r="DQ616" s="35"/>
      <c r="DR616" s="35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  <c r="FB616" s="35"/>
      <c r="FC616" s="35"/>
      <c r="FD616" s="35"/>
      <c r="FE616" s="35"/>
      <c r="FF616" s="35"/>
      <c r="FG616" s="35"/>
      <c r="FH616" s="35"/>
      <c r="FI616" s="35"/>
      <c r="FJ616" s="35"/>
      <c r="FK616" s="35"/>
      <c r="FL616" s="35"/>
      <c r="FM616" s="35"/>
      <c r="FN616" s="35"/>
      <c r="FO616" s="35"/>
      <c r="FP616" s="35"/>
      <c r="FQ616" s="35"/>
      <c r="FR616" s="35"/>
      <c r="FS616" s="35"/>
      <c r="FT616" s="35"/>
      <c r="FU616" s="35"/>
      <c r="FV616" s="35"/>
      <c r="FW616" s="35"/>
      <c r="FX616" s="35"/>
      <c r="FY616" s="35"/>
      <c r="FZ616" s="35"/>
      <c r="GA616" s="35"/>
      <c r="GB616" s="35"/>
      <c r="GC616" s="35"/>
      <c r="GD616" s="35"/>
      <c r="GE616" s="35"/>
      <c r="GF616" s="35"/>
      <c r="GG616" s="35"/>
      <c r="GH616" s="35"/>
      <c r="GI616" s="35"/>
      <c r="GJ616" s="35"/>
      <c r="GK616" s="35"/>
      <c r="GL616" s="35"/>
      <c r="GM616" s="35"/>
      <c r="GN616" s="35"/>
      <c r="GO616" s="35"/>
      <c r="GP616" s="35"/>
      <c r="GQ616" s="35"/>
      <c r="GR616" s="35"/>
      <c r="GS616" s="35"/>
      <c r="GT616" s="35"/>
      <c r="GU616" s="35"/>
      <c r="GV616" s="35"/>
      <c r="GW616" s="35"/>
      <c r="GX616" s="35"/>
      <c r="GY616" s="35"/>
      <c r="GZ616" s="35"/>
      <c r="HA616" s="35"/>
      <c r="HB616" s="35"/>
      <c r="HC616" s="35"/>
      <c r="HD616" s="35"/>
      <c r="HE616" s="35"/>
      <c r="HF616" s="35"/>
      <c r="HG616" s="35"/>
    </row>
    <row r="617" customFormat="false" ht="9.75" hidden="false" customHeight="false" outlineLevel="0" collapsed="false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  <c r="CC617" s="35"/>
      <c r="CD617" s="35"/>
      <c r="CE617" s="35"/>
      <c r="CF617" s="35"/>
      <c r="CG617" s="35"/>
      <c r="CH617" s="35"/>
      <c r="CI617" s="35"/>
      <c r="CJ617" s="35"/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  <c r="CY617" s="35"/>
      <c r="CZ617" s="35"/>
      <c r="DA617" s="35"/>
      <c r="DB617" s="35"/>
      <c r="DC617" s="35"/>
      <c r="DD617" s="35"/>
      <c r="DE617" s="35"/>
      <c r="DF617" s="35"/>
      <c r="DG617" s="35"/>
      <c r="DH617" s="35"/>
      <c r="DI617" s="35"/>
      <c r="DJ617" s="35"/>
      <c r="DK617" s="35"/>
      <c r="DL617" s="35"/>
      <c r="DM617" s="35"/>
      <c r="DN617" s="35"/>
      <c r="DO617" s="35"/>
      <c r="DP617" s="35"/>
      <c r="DQ617" s="35"/>
      <c r="DR617" s="35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  <c r="FB617" s="35"/>
      <c r="FC617" s="35"/>
      <c r="FD617" s="35"/>
      <c r="FE617" s="35"/>
      <c r="FF617" s="35"/>
      <c r="FG617" s="35"/>
      <c r="FH617" s="35"/>
      <c r="FI617" s="35"/>
      <c r="FJ617" s="35"/>
      <c r="FK617" s="35"/>
      <c r="FL617" s="35"/>
      <c r="FM617" s="35"/>
      <c r="FN617" s="35"/>
      <c r="FO617" s="35"/>
      <c r="FP617" s="35"/>
      <c r="FQ617" s="35"/>
      <c r="FR617" s="35"/>
      <c r="FS617" s="35"/>
      <c r="FT617" s="35"/>
      <c r="FU617" s="35"/>
      <c r="FV617" s="35"/>
      <c r="FW617" s="35"/>
      <c r="FX617" s="35"/>
      <c r="FY617" s="35"/>
      <c r="FZ617" s="35"/>
      <c r="GA617" s="35"/>
      <c r="GB617" s="35"/>
      <c r="GC617" s="35"/>
      <c r="GD617" s="35"/>
      <c r="GE617" s="35"/>
      <c r="GF617" s="35"/>
      <c r="GG617" s="35"/>
      <c r="GH617" s="35"/>
      <c r="GI617" s="35"/>
      <c r="GJ617" s="35"/>
      <c r="GK617" s="35"/>
      <c r="GL617" s="35"/>
      <c r="GM617" s="35"/>
      <c r="GN617" s="35"/>
      <c r="GO617" s="35"/>
      <c r="GP617" s="35"/>
      <c r="GQ617" s="35"/>
      <c r="GR617" s="35"/>
      <c r="GS617" s="35"/>
      <c r="GT617" s="35"/>
      <c r="GU617" s="35"/>
      <c r="GV617" s="35"/>
      <c r="GW617" s="35"/>
      <c r="GX617" s="35"/>
      <c r="GY617" s="35"/>
      <c r="GZ617" s="35"/>
      <c r="HA617" s="35"/>
      <c r="HB617" s="35"/>
      <c r="HC617" s="35"/>
      <c r="HD617" s="35"/>
      <c r="HE617" s="35"/>
      <c r="HF617" s="35"/>
      <c r="HG617" s="35"/>
    </row>
    <row r="618" customFormat="false" ht="9.75" hidden="false" customHeight="false" outlineLevel="0" collapsed="false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  <c r="DM618" s="35"/>
      <c r="DN618" s="35"/>
      <c r="DO618" s="35"/>
      <c r="DP618" s="35"/>
      <c r="DQ618" s="35"/>
      <c r="DR618" s="35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  <c r="FL618" s="35"/>
      <c r="FM618" s="35"/>
      <c r="FN618" s="35"/>
      <c r="FO618" s="35"/>
      <c r="FP618" s="35"/>
      <c r="FQ618" s="35"/>
      <c r="FR618" s="35"/>
      <c r="FS618" s="35"/>
      <c r="FT618" s="35"/>
      <c r="FU618" s="35"/>
      <c r="FV618" s="35"/>
      <c r="FW618" s="35"/>
      <c r="FX618" s="35"/>
      <c r="FY618" s="35"/>
      <c r="FZ618" s="35"/>
      <c r="GA618" s="35"/>
      <c r="GB618" s="35"/>
      <c r="GC618" s="35"/>
      <c r="GD618" s="35"/>
      <c r="GE618" s="35"/>
      <c r="GF618" s="35"/>
      <c r="GG618" s="35"/>
      <c r="GH618" s="35"/>
      <c r="GI618" s="35"/>
      <c r="GJ618" s="35"/>
      <c r="GK618" s="35"/>
      <c r="GL618" s="35"/>
      <c r="GM618" s="35"/>
      <c r="GN618" s="35"/>
      <c r="GO618" s="35"/>
      <c r="GP618" s="35"/>
      <c r="GQ618" s="35"/>
      <c r="GR618" s="35"/>
      <c r="GS618" s="35"/>
      <c r="GT618" s="35"/>
      <c r="GU618" s="35"/>
      <c r="GV618" s="35"/>
      <c r="GW618" s="35"/>
      <c r="GX618" s="35"/>
      <c r="GY618" s="35"/>
      <c r="GZ618" s="35"/>
      <c r="HA618" s="35"/>
      <c r="HB618" s="35"/>
      <c r="HC618" s="35"/>
      <c r="HD618" s="35"/>
      <c r="HE618" s="35"/>
      <c r="HF618" s="35"/>
      <c r="HG618" s="35"/>
    </row>
    <row r="619" customFormat="false" ht="9.75" hidden="false" customHeight="false" outlineLevel="0" collapsed="false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  <c r="DM619" s="35"/>
      <c r="DN619" s="35"/>
      <c r="DO619" s="35"/>
      <c r="DP619" s="35"/>
      <c r="DQ619" s="35"/>
      <c r="DR619" s="35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  <c r="FL619" s="35"/>
      <c r="FM619" s="35"/>
      <c r="FN619" s="35"/>
      <c r="FO619" s="35"/>
      <c r="FP619" s="35"/>
      <c r="FQ619" s="35"/>
      <c r="FR619" s="35"/>
      <c r="FS619" s="35"/>
      <c r="FT619" s="35"/>
      <c r="FU619" s="35"/>
      <c r="FV619" s="35"/>
      <c r="FW619" s="35"/>
      <c r="FX619" s="35"/>
      <c r="FY619" s="35"/>
      <c r="FZ619" s="35"/>
      <c r="GA619" s="35"/>
      <c r="GB619" s="35"/>
      <c r="GC619" s="35"/>
      <c r="GD619" s="35"/>
      <c r="GE619" s="35"/>
      <c r="GF619" s="35"/>
      <c r="GG619" s="35"/>
      <c r="GH619" s="35"/>
      <c r="GI619" s="35"/>
      <c r="GJ619" s="35"/>
      <c r="GK619" s="35"/>
      <c r="GL619" s="35"/>
      <c r="GM619" s="35"/>
      <c r="GN619" s="35"/>
      <c r="GO619" s="35"/>
      <c r="GP619" s="35"/>
      <c r="GQ619" s="35"/>
      <c r="GR619" s="35"/>
      <c r="GS619" s="35"/>
      <c r="GT619" s="35"/>
      <c r="GU619" s="35"/>
      <c r="GV619" s="35"/>
      <c r="GW619" s="35"/>
      <c r="GX619" s="35"/>
      <c r="GY619" s="35"/>
      <c r="GZ619" s="35"/>
      <c r="HA619" s="35"/>
      <c r="HB619" s="35"/>
      <c r="HC619" s="35"/>
      <c r="HD619" s="35"/>
      <c r="HE619" s="35"/>
      <c r="HF619" s="35"/>
      <c r="HG619" s="35"/>
    </row>
    <row r="620" customFormat="false" ht="9.75" hidden="false" customHeight="false" outlineLevel="0" collapsed="false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DN620" s="35"/>
      <c r="DO620" s="35"/>
      <c r="DP620" s="35"/>
      <c r="DQ620" s="35"/>
      <c r="DR620" s="35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  <c r="FB620" s="35"/>
      <c r="FC620" s="35"/>
      <c r="FD620" s="35"/>
      <c r="FE620" s="35"/>
      <c r="FF620" s="35"/>
      <c r="FG620" s="35"/>
      <c r="FH620" s="35"/>
      <c r="FI620" s="35"/>
      <c r="FJ620" s="35"/>
      <c r="FK620" s="35"/>
      <c r="FL620" s="35"/>
      <c r="FM620" s="35"/>
      <c r="FN620" s="35"/>
      <c r="FO620" s="35"/>
      <c r="FP620" s="35"/>
      <c r="FQ620" s="35"/>
      <c r="FR620" s="35"/>
      <c r="FS620" s="35"/>
      <c r="FT620" s="35"/>
      <c r="FU620" s="35"/>
      <c r="FV620" s="35"/>
      <c r="FW620" s="35"/>
      <c r="FX620" s="35"/>
      <c r="FY620" s="35"/>
      <c r="FZ620" s="35"/>
      <c r="GA620" s="35"/>
      <c r="GB620" s="35"/>
      <c r="GC620" s="35"/>
      <c r="GD620" s="35"/>
      <c r="GE620" s="35"/>
      <c r="GF620" s="35"/>
      <c r="GG620" s="35"/>
      <c r="GH620" s="35"/>
      <c r="GI620" s="35"/>
      <c r="GJ620" s="35"/>
      <c r="GK620" s="35"/>
      <c r="GL620" s="35"/>
      <c r="GM620" s="35"/>
      <c r="GN620" s="35"/>
      <c r="GO620" s="35"/>
      <c r="GP620" s="35"/>
      <c r="GQ620" s="35"/>
      <c r="GR620" s="35"/>
      <c r="GS620" s="35"/>
      <c r="GT620" s="35"/>
      <c r="GU620" s="35"/>
      <c r="GV620" s="35"/>
      <c r="GW620" s="35"/>
      <c r="GX620" s="35"/>
      <c r="GY620" s="35"/>
      <c r="GZ620" s="35"/>
      <c r="HA620" s="35"/>
      <c r="HB620" s="35"/>
      <c r="HC620" s="35"/>
      <c r="HD620" s="35"/>
      <c r="HE620" s="35"/>
      <c r="HF620" s="35"/>
      <c r="HG620" s="35"/>
    </row>
    <row r="621" customFormat="false" ht="9.75" hidden="false" customHeight="false" outlineLevel="0" collapsed="false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  <c r="CY621" s="35"/>
      <c r="CZ621" s="35"/>
      <c r="DA621" s="35"/>
      <c r="DB621" s="35"/>
      <c r="DC621" s="35"/>
      <c r="DD621" s="35"/>
      <c r="DE621" s="35"/>
      <c r="DF621" s="35"/>
      <c r="DG621" s="35"/>
      <c r="DH621" s="35"/>
      <c r="DI621" s="35"/>
      <c r="DJ621" s="35"/>
      <c r="DK621" s="35"/>
      <c r="DL621" s="35"/>
      <c r="DM621" s="35"/>
      <c r="DN621" s="35"/>
      <c r="DO621" s="35"/>
      <c r="DP621" s="35"/>
      <c r="DQ621" s="35"/>
      <c r="DR621" s="35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  <c r="FB621" s="35"/>
      <c r="FC621" s="35"/>
      <c r="FD621" s="35"/>
      <c r="FE621" s="35"/>
      <c r="FF621" s="35"/>
      <c r="FG621" s="35"/>
      <c r="FH621" s="35"/>
      <c r="FI621" s="35"/>
      <c r="FJ621" s="35"/>
      <c r="FK621" s="35"/>
      <c r="FL621" s="35"/>
      <c r="FM621" s="35"/>
      <c r="FN621" s="35"/>
      <c r="FO621" s="35"/>
      <c r="FP621" s="35"/>
      <c r="FQ621" s="35"/>
      <c r="FR621" s="35"/>
      <c r="FS621" s="35"/>
      <c r="FT621" s="35"/>
      <c r="FU621" s="35"/>
      <c r="FV621" s="35"/>
      <c r="FW621" s="35"/>
      <c r="FX621" s="35"/>
      <c r="FY621" s="35"/>
      <c r="FZ621" s="35"/>
      <c r="GA621" s="35"/>
      <c r="GB621" s="35"/>
      <c r="GC621" s="35"/>
      <c r="GD621" s="35"/>
      <c r="GE621" s="35"/>
      <c r="GF621" s="35"/>
      <c r="GG621" s="35"/>
      <c r="GH621" s="35"/>
      <c r="GI621" s="35"/>
      <c r="GJ621" s="35"/>
      <c r="GK621" s="35"/>
      <c r="GL621" s="35"/>
      <c r="GM621" s="35"/>
      <c r="GN621" s="35"/>
      <c r="GO621" s="35"/>
      <c r="GP621" s="35"/>
      <c r="GQ621" s="35"/>
      <c r="GR621" s="35"/>
      <c r="GS621" s="35"/>
      <c r="GT621" s="35"/>
      <c r="GU621" s="35"/>
      <c r="GV621" s="35"/>
      <c r="GW621" s="35"/>
      <c r="GX621" s="35"/>
      <c r="GY621" s="35"/>
      <c r="GZ621" s="35"/>
      <c r="HA621" s="35"/>
      <c r="HB621" s="35"/>
      <c r="HC621" s="35"/>
      <c r="HD621" s="35"/>
      <c r="HE621" s="35"/>
      <c r="HF621" s="35"/>
      <c r="HG621" s="35"/>
    </row>
    <row r="622" customFormat="false" ht="9.75" hidden="false" customHeight="false" outlineLevel="0" collapsed="false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  <c r="DM622" s="35"/>
      <c r="DN622" s="35"/>
      <c r="DO622" s="35"/>
      <c r="DP622" s="35"/>
      <c r="DQ622" s="35"/>
      <c r="DR622" s="35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  <c r="FL622" s="35"/>
      <c r="FM622" s="35"/>
      <c r="FN622" s="35"/>
      <c r="FO622" s="35"/>
      <c r="FP622" s="35"/>
      <c r="FQ622" s="35"/>
      <c r="FR622" s="35"/>
      <c r="FS622" s="35"/>
      <c r="FT622" s="35"/>
      <c r="FU622" s="35"/>
      <c r="FV622" s="35"/>
      <c r="FW622" s="35"/>
      <c r="FX622" s="35"/>
      <c r="FY622" s="35"/>
      <c r="FZ622" s="35"/>
      <c r="GA622" s="35"/>
      <c r="GB622" s="35"/>
      <c r="GC622" s="35"/>
      <c r="GD622" s="35"/>
      <c r="GE622" s="35"/>
      <c r="GF622" s="35"/>
      <c r="GG622" s="35"/>
      <c r="GH622" s="35"/>
      <c r="GI622" s="35"/>
      <c r="GJ622" s="35"/>
      <c r="GK622" s="35"/>
      <c r="GL622" s="35"/>
      <c r="GM622" s="35"/>
      <c r="GN622" s="35"/>
      <c r="GO622" s="35"/>
      <c r="GP622" s="35"/>
      <c r="GQ622" s="35"/>
      <c r="GR622" s="35"/>
      <c r="GS622" s="35"/>
      <c r="GT622" s="35"/>
      <c r="GU622" s="35"/>
      <c r="GV622" s="35"/>
      <c r="GW622" s="35"/>
      <c r="GX622" s="35"/>
      <c r="GY622" s="35"/>
      <c r="GZ622" s="35"/>
      <c r="HA622" s="35"/>
      <c r="HB622" s="35"/>
      <c r="HC622" s="35"/>
      <c r="HD622" s="35"/>
      <c r="HE622" s="35"/>
      <c r="HF622" s="35"/>
      <c r="HG622" s="35"/>
    </row>
    <row r="623" customFormat="false" ht="9.75" hidden="false" customHeight="false" outlineLevel="0" collapsed="false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  <c r="DM623" s="35"/>
      <c r="DN623" s="35"/>
      <c r="DO623" s="35"/>
      <c r="DP623" s="35"/>
      <c r="DQ623" s="35"/>
      <c r="DR623" s="35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  <c r="FB623" s="35"/>
      <c r="FC623" s="35"/>
      <c r="FD623" s="35"/>
      <c r="FE623" s="35"/>
      <c r="FF623" s="35"/>
      <c r="FG623" s="35"/>
      <c r="FH623" s="35"/>
      <c r="FI623" s="35"/>
      <c r="FJ623" s="35"/>
      <c r="FK623" s="35"/>
      <c r="FL623" s="35"/>
      <c r="FM623" s="35"/>
      <c r="FN623" s="35"/>
      <c r="FO623" s="35"/>
      <c r="FP623" s="35"/>
      <c r="FQ623" s="35"/>
      <c r="FR623" s="35"/>
      <c r="FS623" s="35"/>
      <c r="FT623" s="35"/>
      <c r="FU623" s="35"/>
      <c r="FV623" s="35"/>
      <c r="FW623" s="35"/>
      <c r="FX623" s="35"/>
      <c r="FY623" s="35"/>
      <c r="FZ623" s="35"/>
      <c r="GA623" s="35"/>
      <c r="GB623" s="35"/>
      <c r="GC623" s="35"/>
      <c r="GD623" s="35"/>
      <c r="GE623" s="35"/>
      <c r="GF623" s="35"/>
      <c r="GG623" s="35"/>
      <c r="GH623" s="35"/>
      <c r="GI623" s="35"/>
      <c r="GJ623" s="35"/>
      <c r="GK623" s="35"/>
      <c r="GL623" s="35"/>
      <c r="GM623" s="35"/>
      <c r="GN623" s="35"/>
      <c r="GO623" s="35"/>
      <c r="GP623" s="35"/>
      <c r="GQ623" s="35"/>
      <c r="GR623" s="35"/>
      <c r="GS623" s="35"/>
      <c r="GT623" s="35"/>
      <c r="GU623" s="35"/>
      <c r="GV623" s="35"/>
      <c r="GW623" s="35"/>
      <c r="GX623" s="35"/>
      <c r="GY623" s="35"/>
      <c r="GZ623" s="35"/>
      <c r="HA623" s="35"/>
      <c r="HB623" s="35"/>
      <c r="HC623" s="35"/>
      <c r="HD623" s="35"/>
      <c r="HE623" s="35"/>
      <c r="HF623" s="35"/>
      <c r="HG623" s="35"/>
    </row>
    <row r="624" customFormat="false" ht="9.75" hidden="false" customHeight="false" outlineLevel="0" collapsed="false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  <c r="DM624" s="35"/>
      <c r="DN624" s="35"/>
      <c r="DO624" s="35"/>
      <c r="DP624" s="35"/>
      <c r="DQ624" s="35"/>
      <c r="DR624" s="35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  <c r="FB624" s="35"/>
      <c r="FC624" s="35"/>
      <c r="FD624" s="35"/>
      <c r="FE624" s="35"/>
      <c r="FF624" s="35"/>
      <c r="FG624" s="35"/>
      <c r="FH624" s="35"/>
      <c r="FI624" s="35"/>
      <c r="FJ624" s="35"/>
      <c r="FK624" s="35"/>
      <c r="FL624" s="35"/>
      <c r="FM624" s="35"/>
      <c r="FN624" s="35"/>
      <c r="FO624" s="35"/>
      <c r="FP624" s="35"/>
      <c r="FQ624" s="35"/>
      <c r="FR624" s="35"/>
      <c r="FS624" s="35"/>
      <c r="FT624" s="35"/>
      <c r="FU624" s="35"/>
      <c r="FV624" s="35"/>
      <c r="FW624" s="35"/>
      <c r="FX624" s="35"/>
      <c r="FY624" s="35"/>
      <c r="FZ624" s="35"/>
      <c r="GA624" s="35"/>
      <c r="GB624" s="35"/>
      <c r="GC624" s="35"/>
      <c r="GD624" s="35"/>
      <c r="GE624" s="35"/>
      <c r="GF624" s="35"/>
      <c r="GG624" s="35"/>
      <c r="GH624" s="35"/>
      <c r="GI624" s="35"/>
      <c r="GJ624" s="35"/>
      <c r="GK624" s="35"/>
      <c r="GL624" s="35"/>
      <c r="GM624" s="35"/>
      <c r="GN624" s="35"/>
      <c r="GO624" s="35"/>
      <c r="GP624" s="35"/>
      <c r="GQ624" s="35"/>
      <c r="GR624" s="35"/>
      <c r="GS624" s="35"/>
      <c r="GT624" s="35"/>
      <c r="GU624" s="35"/>
      <c r="GV624" s="35"/>
      <c r="GW624" s="35"/>
      <c r="GX624" s="35"/>
      <c r="GY624" s="35"/>
      <c r="GZ624" s="35"/>
      <c r="HA624" s="35"/>
      <c r="HB624" s="35"/>
      <c r="HC624" s="35"/>
      <c r="HD624" s="35"/>
      <c r="HE624" s="35"/>
      <c r="HF624" s="35"/>
      <c r="HG624" s="35"/>
    </row>
    <row r="625" customFormat="false" ht="9.75" hidden="false" customHeight="false" outlineLevel="0" collapsed="false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  <c r="DM625" s="35"/>
      <c r="DN625" s="35"/>
      <c r="DO625" s="35"/>
      <c r="DP625" s="35"/>
      <c r="DQ625" s="35"/>
      <c r="DR625" s="35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  <c r="FB625" s="35"/>
      <c r="FC625" s="35"/>
      <c r="FD625" s="35"/>
      <c r="FE625" s="35"/>
      <c r="FF625" s="35"/>
      <c r="FG625" s="35"/>
      <c r="FH625" s="35"/>
      <c r="FI625" s="35"/>
      <c r="FJ625" s="35"/>
      <c r="FK625" s="35"/>
      <c r="FL625" s="35"/>
      <c r="FM625" s="35"/>
      <c r="FN625" s="35"/>
      <c r="FO625" s="35"/>
      <c r="FP625" s="35"/>
      <c r="FQ625" s="35"/>
      <c r="FR625" s="35"/>
      <c r="FS625" s="35"/>
      <c r="FT625" s="35"/>
      <c r="FU625" s="35"/>
      <c r="FV625" s="35"/>
      <c r="FW625" s="35"/>
      <c r="FX625" s="35"/>
      <c r="FY625" s="35"/>
      <c r="FZ625" s="35"/>
      <c r="GA625" s="35"/>
      <c r="GB625" s="35"/>
      <c r="GC625" s="35"/>
      <c r="GD625" s="35"/>
      <c r="GE625" s="35"/>
      <c r="GF625" s="35"/>
      <c r="GG625" s="35"/>
      <c r="GH625" s="35"/>
      <c r="GI625" s="35"/>
      <c r="GJ625" s="35"/>
      <c r="GK625" s="35"/>
      <c r="GL625" s="35"/>
      <c r="GM625" s="35"/>
      <c r="GN625" s="35"/>
      <c r="GO625" s="35"/>
      <c r="GP625" s="35"/>
      <c r="GQ625" s="35"/>
      <c r="GR625" s="35"/>
      <c r="GS625" s="35"/>
      <c r="GT625" s="35"/>
      <c r="GU625" s="35"/>
      <c r="GV625" s="35"/>
      <c r="GW625" s="35"/>
      <c r="GX625" s="35"/>
      <c r="GY625" s="35"/>
      <c r="GZ625" s="35"/>
      <c r="HA625" s="35"/>
      <c r="HB625" s="35"/>
      <c r="HC625" s="35"/>
      <c r="HD625" s="35"/>
      <c r="HE625" s="35"/>
      <c r="HF625" s="35"/>
      <c r="HG625" s="35"/>
    </row>
    <row r="626" customFormat="false" ht="9.75" hidden="false" customHeight="false" outlineLevel="0" collapsed="false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DN626" s="35"/>
      <c r="DO626" s="35"/>
      <c r="DP626" s="35"/>
      <c r="DQ626" s="35"/>
      <c r="DR626" s="35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  <c r="FL626" s="35"/>
      <c r="FM626" s="35"/>
      <c r="FN626" s="35"/>
      <c r="FO626" s="35"/>
      <c r="FP626" s="35"/>
      <c r="FQ626" s="35"/>
      <c r="FR626" s="35"/>
      <c r="FS626" s="35"/>
      <c r="FT626" s="35"/>
      <c r="FU626" s="35"/>
      <c r="FV626" s="35"/>
      <c r="FW626" s="35"/>
      <c r="FX626" s="35"/>
      <c r="FY626" s="35"/>
      <c r="FZ626" s="35"/>
      <c r="GA626" s="35"/>
      <c r="GB626" s="35"/>
      <c r="GC626" s="35"/>
      <c r="GD626" s="35"/>
      <c r="GE626" s="35"/>
      <c r="GF626" s="35"/>
      <c r="GG626" s="35"/>
      <c r="GH626" s="35"/>
      <c r="GI626" s="35"/>
      <c r="GJ626" s="35"/>
      <c r="GK626" s="35"/>
      <c r="GL626" s="35"/>
      <c r="GM626" s="35"/>
      <c r="GN626" s="35"/>
      <c r="GO626" s="35"/>
      <c r="GP626" s="35"/>
      <c r="GQ626" s="35"/>
      <c r="GR626" s="35"/>
      <c r="GS626" s="35"/>
      <c r="GT626" s="35"/>
      <c r="GU626" s="35"/>
      <c r="GV626" s="35"/>
      <c r="GW626" s="35"/>
      <c r="GX626" s="35"/>
      <c r="GY626" s="35"/>
      <c r="GZ626" s="35"/>
      <c r="HA626" s="35"/>
      <c r="HB626" s="35"/>
      <c r="HC626" s="35"/>
      <c r="HD626" s="35"/>
      <c r="HE626" s="35"/>
      <c r="HF626" s="35"/>
      <c r="HG626" s="35"/>
    </row>
    <row r="627" customFormat="false" ht="9.75" hidden="false" customHeight="false" outlineLevel="0" collapsed="false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DN627" s="35"/>
      <c r="DO627" s="35"/>
      <c r="DP627" s="35"/>
      <c r="DQ627" s="35"/>
      <c r="DR627" s="35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  <c r="FB627" s="35"/>
      <c r="FC627" s="35"/>
      <c r="FD627" s="35"/>
      <c r="FE627" s="35"/>
      <c r="FF627" s="35"/>
      <c r="FG627" s="35"/>
      <c r="FH627" s="35"/>
      <c r="FI627" s="35"/>
      <c r="FJ627" s="35"/>
      <c r="FK627" s="35"/>
      <c r="FL627" s="35"/>
      <c r="FM627" s="35"/>
      <c r="FN627" s="35"/>
      <c r="FO627" s="35"/>
      <c r="FP627" s="35"/>
      <c r="FQ627" s="35"/>
      <c r="FR627" s="35"/>
      <c r="FS627" s="35"/>
      <c r="FT627" s="35"/>
      <c r="FU627" s="35"/>
      <c r="FV627" s="35"/>
      <c r="FW627" s="35"/>
      <c r="FX627" s="35"/>
      <c r="FY627" s="35"/>
      <c r="FZ627" s="35"/>
      <c r="GA627" s="35"/>
      <c r="GB627" s="35"/>
      <c r="GC627" s="35"/>
      <c r="GD627" s="35"/>
      <c r="GE627" s="35"/>
      <c r="GF627" s="35"/>
      <c r="GG627" s="35"/>
      <c r="GH627" s="35"/>
      <c r="GI627" s="35"/>
      <c r="GJ627" s="35"/>
      <c r="GK627" s="35"/>
      <c r="GL627" s="35"/>
      <c r="GM627" s="35"/>
      <c r="GN627" s="35"/>
      <c r="GO627" s="35"/>
      <c r="GP627" s="35"/>
      <c r="GQ627" s="35"/>
      <c r="GR627" s="35"/>
      <c r="GS627" s="35"/>
      <c r="GT627" s="35"/>
      <c r="GU627" s="35"/>
      <c r="GV627" s="35"/>
      <c r="GW627" s="35"/>
      <c r="GX627" s="35"/>
      <c r="GY627" s="35"/>
      <c r="GZ627" s="35"/>
      <c r="HA627" s="35"/>
      <c r="HB627" s="35"/>
      <c r="HC627" s="35"/>
      <c r="HD627" s="35"/>
      <c r="HE627" s="35"/>
      <c r="HF627" s="35"/>
      <c r="HG627" s="35"/>
    </row>
    <row r="628" customFormat="false" ht="9.75" hidden="false" customHeight="false" outlineLevel="0" collapsed="false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  <c r="DM628" s="35"/>
      <c r="DN628" s="35"/>
      <c r="DO628" s="35"/>
      <c r="DP628" s="35"/>
      <c r="DQ628" s="35"/>
      <c r="DR628" s="35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  <c r="FB628" s="35"/>
      <c r="FC628" s="35"/>
      <c r="FD628" s="35"/>
      <c r="FE628" s="35"/>
      <c r="FF628" s="35"/>
      <c r="FG628" s="35"/>
      <c r="FH628" s="35"/>
      <c r="FI628" s="35"/>
      <c r="FJ628" s="35"/>
      <c r="FK628" s="35"/>
      <c r="FL628" s="35"/>
      <c r="FM628" s="35"/>
      <c r="FN628" s="35"/>
      <c r="FO628" s="35"/>
      <c r="FP628" s="35"/>
      <c r="FQ628" s="35"/>
      <c r="FR628" s="35"/>
      <c r="FS628" s="35"/>
      <c r="FT628" s="35"/>
      <c r="FU628" s="35"/>
      <c r="FV628" s="35"/>
      <c r="FW628" s="35"/>
      <c r="FX628" s="35"/>
      <c r="FY628" s="35"/>
      <c r="FZ628" s="35"/>
      <c r="GA628" s="35"/>
      <c r="GB628" s="35"/>
      <c r="GC628" s="35"/>
      <c r="GD628" s="35"/>
      <c r="GE628" s="35"/>
      <c r="GF628" s="35"/>
      <c r="GG628" s="35"/>
      <c r="GH628" s="35"/>
      <c r="GI628" s="35"/>
      <c r="GJ628" s="35"/>
      <c r="GK628" s="35"/>
      <c r="GL628" s="35"/>
      <c r="GM628" s="35"/>
      <c r="GN628" s="35"/>
      <c r="GO628" s="35"/>
      <c r="GP628" s="35"/>
      <c r="GQ628" s="35"/>
      <c r="GR628" s="35"/>
      <c r="GS628" s="35"/>
      <c r="GT628" s="35"/>
      <c r="GU628" s="35"/>
      <c r="GV628" s="35"/>
      <c r="GW628" s="35"/>
      <c r="GX628" s="35"/>
      <c r="GY628" s="35"/>
      <c r="GZ628" s="35"/>
      <c r="HA628" s="35"/>
      <c r="HB628" s="35"/>
      <c r="HC628" s="35"/>
      <c r="HD628" s="35"/>
      <c r="HE628" s="35"/>
      <c r="HF628" s="35"/>
      <c r="HG628" s="35"/>
    </row>
    <row r="629" customFormat="false" ht="9.75" hidden="false" customHeight="false" outlineLevel="0" collapsed="false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  <c r="CC629" s="35"/>
      <c r="CD629" s="35"/>
      <c r="CE629" s="35"/>
      <c r="CF629" s="35"/>
      <c r="CG629" s="35"/>
      <c r="CH629" s="35"/>
      <c r="CI629" s="35"/>
      <c r="CJ629" s="35"/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  <c r="CY629" s="35"/>
      <c r="CZ629" s="35"/>
      <c r="DA629" s="35"/>
      <c r="DB629" s="35"/>
      <c r="DC629" s="35"/>
      <c r="DD629" s="35"/>
      <c r="DE629" s="35"/>
      <c r="DF629" s="35"/>
      <c r="DG629" s="35"/>
      <c r="DH629" s="35"/>
      <c r="DI629" s="35"/>
      <c r="DJ629" s="35"/>
      <c r="DK629" s="35"/>
      <c r="DL629" s="35"/>
      <c r="DM629" s="35"/>
      <c r="DN629" s="35"/>
      <c r="DO629" s="35"/>
      <c r="DP629" s="35"/>
      <c r="DQ629" s="35"/>
      <c r="DR629" s="35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  <c r="FB629" s="35"/>
      <c r="FC629" s="35"/>
      <c r="FD629" s="35"/>
      <c r="FE629" s="35"/>
      <c r="FF629" s="35"/>
      <c r="FG629" s="35"/>
      <c r="FH629" s="35"/>
      <c r="FI629" s="35"/>
      <c r="FJ629" s="35"/>
      <c r="FK629" s="35"/>
      <c r="FL629" s="35"/>
      <c r="FM629" s="35"/>
      <c r="FN629" s="35"/>
      <c r="FO629" s="35"/>
      <c r="FP629" s="35"/>
      <c r="FQ629" s="35"/>
      <c r="FR629" s="35"/>
      <c r="FS629" s="35"/>
      <c r="FT629" s="35"/>
      <c r="FU629" s="35"/>
      <c r="FV629" s="35"/>
      <c r="FW629" s="35"/>
      <c r="FX629" s="35"/>
      <c r="FY629" s="35"/>
      <c r="FZ629" s="35"/>
      <c r="GA629" s="35"/>
      <c r="GB629" s="35"/>
      <c r="GC629" s="35"/>
      <c r="GD629" s="35"/>
      <c r="GE629" s="35"/>
      <c r="GF629" s="35"/>
      <c r="GG629" s="35"/>
      <c r="GH629" s="35"/>
      <c r="GI629" s="35"/>
      <c r="GJ629" s="35"/>
      <c r="GK629" s="35"/>
      <c r="GL629" s="35"/>
      <c r="GM629" s="35"/>
      <c r="GN629" s="35"/>
      <c r="GO629" s="35"/>
      <c r="GP629" s="35"/>
      <c r="GQ629" s="35"/>
      <c r="GR629" s="35"/>
      <c r="GS629" s="35"/>
      <c r="GT629" s="35"/>
      <c r="GU629" s="35"/>
      <c r="GV629" s="35"/>
      <c r="GW629" s="35"/>
      <c r="GX629" s="35"/>
      <c r="GY629" s="35"/>
      <c r="GZ629" s="35"/>
      <c r="HA629" s="35"/>
      <c r="HB629" s="35"/>
      <c r="HC629" s="35"/>
      <c r="HD629" s="35"/>
      <c r="HE629" s="35"/>
      <c r="HF629" s="35"/>
      <c r="HG629" s="35"/>
    </row>
    <row r="630" customFormat="false" ht="9.75" hidden="false" customHeight="false" outlineLevel="0" collapsed="false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DN630" s="35"/>
      <c r="DO630" s="35"/>
      <c r="DP630" s="35"/>
      <c r="DQ630" s="35"/>
      <c r="DR630" s="35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  <c r="FL630" s="35"/>
      <c r="FM630" s="35"/>
      <c r="FN630" s="35"/>
      <c r="FO630" s="35"/>
      <c r="FP630" s="35"/>
      <c r="FQ630" s="35"/>
      <c r="FR630" s="35"/>
      <c r="FS630" s="35"/>
      <c r="FT630" s="35"/>
      <c r="FU630" s="35"/>
      <c r="FV630" s="35"/>
      <c r="FW630" s="35"/>
      <c r="FX630" s="35"/>
      <c r="FY630" s="35"/>
      <c r="FZ630" s="35"/>
      <c r="GA630" s="35"/>
      <c r="GB630" s="35"/>
      <c r="GC630" s="35"/>
      <c r="GD630" s="35"/>
      <c r="GE630" s="35"/>
      <c r="GF630" s="35"/>
      <c r="GG630" s="35"/>
      <c r="GH630" s="35"/>
      <c r="GI630" s="35"/>
      <c r="GJ630" s="35"/>
      <c r="GK630" s="35"/>
      <c r="GL630" s="35"/>
      <c r="GM630" s="35"/>
      <c r="GN630" s="35"/>
      <c r="GO630" s="35"/>
      <c r="GP630" s="35"/>
      <c r="GQ630" s="35"/>
      <c r="GR630" s="35"/>
      <c r="GS630" s="35"/>
      <c r="GT630" s="35"/>
      <c r="GU630" s="35"/>
      <c r="GV630" s="35"/>
      <c r="GW630" s="35"/>
      <c r="GX630" s="35"/>
      <c r="GY630" s="35"/>
      <c r="GZ630" s="35"/>
      <c r="HA630" s="35"/>
      <c r="HB630" s="35"/>
      <c r="HC630" s="35"/>
      <c r="HD630" s="35"/>
      <c r="HE630" s="35"/>
      <c r="HF630" s="35"/>
      <c r="HG630" s="35"/>
    </row>
    <row r="631" customFormat="false" ht="9.75" hidden="false" customHeight="false" outlineLevel="0" collapsed="false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  <c r="CY631" s="35"/>
      <c r="CZ631" s="35"/>
      <c r="DA631" s="35"/>
      <c r="DB631" s="35"/>
      <c r="DC631" s="35"/>
      <c r="DD631" s="35"/>
      <c r="DE631" s="35"/>
      <c r="DF631" s="35"/>
      <c r="DG631" s="35"/>
      <c r="DH631" s="35"/>
      <c r="DI631" s="35"/>
      <c r="DJ631" s="35"/>
      <c r="DK631" s="35"/>
      <c r="DL631" s="35"/>
      <c r="DM631" s="35"/>
      <c r="DN631" s="35"/>
      <c r="DO631" s="35"/>
      <c r="DP631" s="35"/>
      <c r="DQ631" s="35"/>
      <c r="DR631" s="35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  <c r="FB631" s="35"/>
      <c r="FC631" s="35"/>
      <c r="FD631" s="35"/>
      <c r="FE631" s="35"/>
      <c r="FF631" s="35"/>
      <c r="FG631" s="35"/>
      <c r="FH631" s="35"/>
      <c r="FI631" s="35"/>
      <c r="FJ631" s="35"/>
      <c r="FK631" s="35"/>
      <c r="FL631" s="35"/>
      <c r="FM631" s="35"/>
      <c r="FN631" s="35"/>
      <c r="FO631" s="35"/>
      <c r="FP631" s="35"/>
      <c r="FQ631" s="35"/>
      <c r="FR631" s="35"/>
      <c r="FS631" s="35"/>
      <c r="FT631" s="35"/>
      <c r="FU631" s="35"/>
      <c r="FV631" s="35"/>
      <c r="FW631" s="35"/>
      <c r="FX631" s="35"/>
      <c r="FY631" s="35"/>
      <c r="FZ631" s="35"/>
      <c r="GA631" s="35"/>
      <c r="GB631" s="35"/>
      <c r="GC631" s="35"/>
      <c r="GD631" s="35"/>
      <c r="GE631" s="35"/>
      <c r="GF631" s="35"/>
      <c r="GG631" s="35"/>
      <c r="GH631" s="35"/>
      <c r="GI631" s="35"/>
      <c r="GJ631" s="35"/>
      <c r="GK631" s="35"/>
      <c r="GL631" s="35"/>
      <c r="GM631" s="35"/>
      <c r="GN631" s="35"/>
      <c r="GO631" s="35"/>
      <c r="GP631" s="35"/>
      <c r="GQ631" s="35"/>
      <c r="GR631" s="35"/>
      <c r="GS631" s="35"/>
      <c r="GT631" s="35"/>
      <c r="GU631" s="35"/>
      <c r="GV631" s="35"/>
      <c r="GW631" s="35"/>
      <c r="GX631" s="35"/>
      <c r="GY631" s="35"/>
      <c r="GZ631" s="35"/>
      <c r="HA631" s="35"/>
      <c r="HB631" s="35"/>
      <c r="HC631" s="35"/>
      <c r="HD631" s="35"/>
      <c r="HE631" s="35"/>
      <c r="HF631" s="35"/>
      <c r="HG631" s="35"/>
    </row>
    <row r="632" customFormat="false" ht="9.75" hidden="false" customHeight="false" outlineLevel="0" collapsed="false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  <c r="CY632" s="35"/>
      <c r="CZ632" s="35"/>
      <c r="DA632" s="35"/>
      <c r="DB632" s="35"/>
      <c r="DC632" s="35"/>
      <c r="DD632" s="35"/>
      <c r="DE632" s="35"/>
      <c r="DF632" s="35"/>
      <c r="DG632" s="35"/>
      <c r="DH632" s="35"/>
      <c r="DI632" s="35"/>
      <c r="DJ632" s="35"/>
      <c r="DK632" s="35"/>
      <c r="DL632" s="35"/>
      <c r="DM632" s="35"/>
      <c r="DN632" s="35"/>
      <c r="DO632" s="35"/>
      <c r="DP632" s="35"/>
      <c r="DQ632" s="35"/>
      <c r="DR632" s="35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  <c r="FB632" s="35"/>
      <c r="FC632" s="35"/>
      <c r="FD632" s="35"/>
      <c r="FE632" s="35"/>
      <c r="FF632" s="35"/>
      <c r="FG632" s="35"/>
      <c r="FH632" s="35"/>
      <c r="FI632" s="35"/>
      <c r="FJ632" s="35"/>
      <c r="FK632" s="35"/>
      <c r="FL632" s="35"/>
      <c r="FM632" s="35"/>
      <c r="FN632" s="35"/>
      <c r="FO632" s="35"/>
      <c r="FP632" s="35"/>
      <c r="FQ632" s="35"/>
      <c r="FR632" s="35"/>
      <c r="FS632" s="35"/>
      <c r="FT632" s="35"/>
      <c r="FU632" s="35"/>
      <c r="FV632" s="35"/>
      <c r="FW632" s="35"/>
      <c r="FX632" s="35"/>
      <c r="FY632" s="35"/>
      <c r="FZ632" s="35"/>
      <c r="GA632" s="35"/>
      <c r="GB632" s="35"/>
      <c r="GC632" s="35"/>
      <c r="GD632" s="35"/>
      <c r="GE632" s="35"/>
      <c r="GF632" s="35"/>
      <c r="GG632" s="35"/>
      <c r="GH632" s="35"/>
      <c r="GI632" s="35"/>
      <c r="GJ632" s="35"/>
      <c r="GK632" s="35"/>
      <c r="GL632" s="35"/>
      <c r="GM632" s="35"/>
      <c r="GN632" s="35"/>
      <c r="GO632" s="35"/>
      <c r="GP632" s="35"/>
      <c r="GQ632" s="35"/>
      <c r="GR632" s="35"/>
      <c r="GS632" s="35"/>
      <c r="GT632" s="35"/>
      <c r="GU632" s="35"/>
      <c r="GV632" s="35"/>
      <c r="GW632" s="35"/>
      <c r="GX632" s="35"/>
      <c r="GY632" s="35"/>
      <c r="GZ632" s="35"/>
      <c r="HA632" s="35"/>
      <c r="HB632" s="35"/>
      <c r="HC632" s="35"/>
      <c r="HD632" s="35"/>
      <c r="HE632" s="35"/>
      <c r="HF632" s="35"/>
      <c r="HG632" s="35"/>
    </row>
    <row r="633" customFormat="false" ht="9.75" hidden="false" customHeight="false" outlineLevel="0" collapsed="false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  <c r="DM633" s="35"/>
      <c r="DN633" s="35"/>
      <c r="DO633" s="35"/>
      <c r="DP633" s="35"/>
      <c r="DQ633" s="35"/>
      <c r="DR633" s="35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  <c r="FB633" s="35"/>
      <c r="FC633" s="35"/>
      <c r="FD633" s="35"/>
      <c r="FE633" s="35"/>
      <c r="FF633" s="35"/>
      <c r="FG633" s="35"/>
      <c r="FH633" s="35"/>
      <c r="FI633" s="35"/>
      <c r="FJ633" s="35"/>
      <c r="FK633" s="35"/>
      <c r="FL633" s="35"/>
      <c r="FM633" s="35"/>
      <c r="FN633" s="35"/>
      <c r="FO633" s="35"/>
      <c r="FP633" s="35"/>
      <c r="FQ633" s="35"/>
      <c r="FR633" s="35"/>
      <c r="FS633" s="35"/>
      <c r="FT633" s="35"/>
      <c r="FU633" s="35"/>
      <c r="FV633" s="35"/>
      <c r="FW633" s="35"/>
      <c r="FX633" s="35"/>
      <c r="FY633" s="35"/>
      <c r="FZ633" s="35"/>
      <c r="GA633" s="35"/>
      <c r="GB633" s="35"/>
      <c r="GC633" s="35"/>
      <c r="GD633" s="35"/>
      <c r="GE633" s="35"/>
      <c r="GF633" s="35"/>
      <c r="GG633" s="35"/>
      <c r="GH633" s="35"/>
      <c r="GI633" s="35"/>
      <c r="GJ633" s="35"/>
      <c r="GK633" s="35"/>
      <c r="GL633" s="35"/>
      <c r="GM633" s="35"/>
      <c r="GN633" s="35"/>
      <c r="GO633" s="35"/>
      <c r="GP633" s="35"/>
      <c r="GQ633" s="35"/>
      <c r="GR633" s="35"/>
      <c r="GS633" s="35"/>
      <c r="GT633" s="35"/>
      <c r="GU633" s="35"/>
      <c r="GV633" s="35"/>
      <c r="GW633" s="35"/>
      <c r="GX633" s="35"/>
      <c r="GY633" s="35"/>
      <c r="GZ633" s="35"/>
      <c r="HA633" s="35"/>
      <c r="HB633" s="35"/>
      <c r="HC633" s="35"/>
      <c r="HD633" s="35"/>
      <c r="HE633" s="35"/>
      <c r="HF633" s="35"/>
      <c r="HG633" s="35"/>
    </row>
    <row r="634" customFormat="false" ht="9.75" hidden="false" customHeight="false" outlineLevel="0" collapsed="false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  <c r="DP634" s="35"/>
      <c r="DQ634" s="35"/>
      <c r="DR634" s="35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  <c r="FL634" s="35"/>
      <c r="FM634" s="35"/>
      <c r="FN634" s="35"/>
      <c r="FO634" s="35"/>
      <c r="FP634" s="35"/>
      <c r="FQ634" s="35"/>
      <c r="FR634" s="35"/>
      <c r="FS634" s="35"/>
      <c r="FT634" s="35"/>
      <c r="FU634" s="35"/>
      <c r="FV634" s="35"/>
      <c r="FW634" s="35"/>
      <c r="FX634" s="35"/>
      <c r="FY634" s="35"/>
      <c r="FZ634" s="35"/>
      <c r="GA634" s="35"/>
      <c r="GB634" s="35"/>
      <c r="GC634" s="35"/>
      <c r="GD634" s="35"/>
      <c r="GE634" s="35"/>
      <c r="GF634" s="35"/>
      <c r="GG634" s="35"/>
      <c r="GH634" s="35"/>
      <c r="GI634" s="35"/>
      <c r="GJ634" s="35"/>
      <c r="GK634" s="35"/>
      <c r="GL634" s="35"/>
      <c r="GM634" s="35"/>
      <c r="GN634" s="35"/>
      <c r="GO634" s="35"/>
      <c r="GP634" s="35"/>
      <c r="GQ634" s="35"/>
      <c r="GR634" s="35"/>
      <c r="GS634" s="35"/>
      <c r="GT634" s="35"/>
      <c r="GU634" s="35"/>
      <c r="GV634" s="35"/>
      <c r="GW634" s="35"/>
      <c r="GX634" s="35"/>
      <c r="GY634" s="35"/>
      <c r="GZ634" s="35"/>
      <c r="HA634" s="35"/>
      <c r="HB634" s="35"/>
      <c r="HC634" s="35"/>
      <c r="HD634" s="35"/>
      <c r="HE634" s="35"/>
      <c r="HF634" s="35"/>
      <c r="HG634" s="35"/>
    </row>
    <row r="635" customFormat="false" ht="9.75" hidden="false" customHeight="false" outlineLevel="0" collapsed="false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  <c r="BY635" s="35"/>
      <c r="BZ635" s="35"/>
      <c r="CA635" s="35"/>
      <c r="CB635" s="35"/>
      <c r="CC635" s="35"/>
      <c r="CD635" s="35"/>
      <c r="CE635" s="35"/>
      <c r="CF635" s="35"/>
      <c r="CG635" s="35"/>
      <c r="CH635" s="35"/>
      <c r="CI635" s="35"/>
      <c r="CJ635" s="35"/>
      <c r="CK635" s="35"/>
      <c r="CL635" s="35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  <c r="CX635" s="35"/>
      <c r="CY635" s="35"/>
      <c r="CZ635" s="35"/>
      <c r="DA635" s="35"/>
      <c r="DB635" s="35"/>
      <c r="DC635" s="35"/>
      <c r="DD635" s="35"/>
      <c r="DE635" s="35"/>
      <c r="DF635" s="35"/>
      <c r="DG635" s="35"/>
      <c r="DH635" s="35"/>
      <c r="DI635" s="35"/>
      <c r="DJ635" s="35"/>
      <c r="DK635" s="35"/>
      <c r="DL635" s="35"/>
      <c r="DM635" s="35"/>
      <c r="DN635" s="35"/>
      <c r="DO635" s="35"/>
      <c r="DP635" s="35"/>
      <c r="DQ635" s="35"/>
      <c r="DR635" s="35"/>
      <c r="DS635" s="35"/>
      <c r="DT635" s="35"/>
      <c r="DU635" s="35"/>
      <c r="DV635" s="35"/>
      <c r="DW635" s="35"/>
      <c r="DX635" s="35"/>
      <c r="DY635" s="35"/>
      <c r="DZ635" s="35"/>
      <c r="EA635" s="35"/>
      <c r="EB635" s="35"/>
      <c r="EC635" s="35"/>
      <c r="ED635" s="35"/>
      <c r="EE635" s="35"/>
      <c r="EF635" s="35"/>
      <c r="EG635" s="35"/>
      <c r="EH635" s="35"/>
      <c r="EI635" s="35"/>
      <c r="EJ635" s="35"/>
      <c r="EK635" s="35"/>
      <c r="EL635" s="35"/>
      <c r="EM635" s="35"/>
      <c r="EN635" s="35"/>
      <c r="EO635" s="35"/>
      <c r="EP635" s="35"/>
      <c r="EQ635" s="35"/>
      <c r="ER635" s="35"/>
      <c r="ES635" s="35"/>
      <c r="ET635" s="35"/>
      <c r="EU635" s="35"/>
      <c r="EV635" s="35"/>
      <c r="EW635" s="35"/>
      <c r="EX635" s="35"/>
      <c r="EY635" s="35"/>
      <c r="EZ635" s="35"/>
      <c r="FA635" s="35"/>
      <c r="FB635" s="35"/>
      <c r="FC635" s="35"/>
      <c r="FD635" s="35"/>
      <c r="FE635" s="35"/>
      <c r="FF635" s="35"/>
      <c r="FG635" s="35"/>
      <c r="FH635" s="35"/>
      <c r="FI635" s="35"/>
      <c r="FJ635" s="35"/>
      <c r="FK635" s="35"/>
      <c r="FL635" s="35"/>
      <c r="FM635" s="35"/>
      <c r="FN635" s="35"/>
      <c r="FO635" s="35"/>
      <c r="FP635" s="35"/>
      <c r="FQ635" s="35"/>
      <c r="FR635" s="35"/>
      <c r="FS635" s="35"/>
      <c r="FT635" s="35"/>
      <c r="FU635" s="35"/>
      <c r="FV635" s="35"/>
      <c r="FW635" s="35"/>
      <c r="FX635" s="35"/>
      <c r="FY635" s="35"/>
      <c r="FZ635" s="35"/>
      <c r="GA635" s="35"/>
      <c r="GB635" s="35"/>
      <c r="GC635" s="35"/>
      <c r="GD635" s="35"/>
      <c r="GE635" s="35"/>
      <c r="GF635" s="35"/>
      <c r="GG635" s="35"/>
      <c r="GH635" s="35"/>
      <c r="GI635" s="35"/>
      <c r="GJ635" s="35"/>
      <c r="GK635" s="35"/>
      <c r="GL635" s="35"/>
      <c r="GM635" s="35"/>
      <c r="GN635" s="35"/>
      <c r="GO635" s="35"/>
      <c r="GP635" s="35"/>
      <c r="GQ635" s="35"/>
      <c r="GR635" s="35"/>
      <c r="GS635" s="35"/>
      <c r="GT635" s="35"/>
      <c r="GU635" s="35"/>
      <c r="GV635" s="35"/>
      <c r="GW635" s="35"/>
      <c r="GX635" s="35"/>
      <c r="GY635" s="35"/>
      <c r="GZ635" s="35"/>
      <c r="HA635" s="35"/>
      <c r="HB635" s="35"/>
      <c r="HC635" s="35"/>
      <c r="HD635" s="35"/>
      <c r="HE635" s="35"/>
      <c r="HF635" s="35"/>
      <c r="HG635" s="35"/>
    </row>
    <row r="636" customFormat="false" ht="9.75" hidden="false" customHeight="false" outlineLevel="0" collapsed="false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  <c r="CC636" s="35"/>
      <c r="CD636" s="35"/>
      <c r="CE636" s="35"/>
      <c r="CF636" s="35"/>
      <c r="CG636" s="35"/>
      <c r="CH636" s="35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  <c r="DM636" s="35"/>
      <c r="DN636" s="35"/>
      <c r="DO636" s="35"/>
      <c r="DP636" s="35"/>
      <c r="DQ636" s="35"/>
      <c r="DR636" s="35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  <c r="FB636" s="35"/>
      <c r="FC636" s="35"/>
      <c r="FD636" s="35"/>
      <c r="FE636" s="35"/>
      <c r="FF636" s="35"/>
      <c r="FG636" s="35"/>
      <c r="FH636" s="35"/>
      <c r="FI636" s="35"/>
      <c r="FJ636" s="35"/>
      <c r="FK636" s="35"/>
      <c r="FL636" s="35"/>
      <c r="FM636" s="35"/>
      <c r="FN636" s="35"/>
      <c r="FO636" s="35"/>
      <c r="FP636" s="35"/>
      <c r="FQ636" s="35"/>
      <c r="FR636" s="35"/>
      <c r="FS636" s="35"/>
      <c r="FT636" s="35"/>
      <c r="FU636" s="35"/>
      <c r="FV636" s="35"/>
      <c r="FW636" s="35"/>
      <c r="FX636" s="35"/>
      <c r="FY636" s="35"/>
      <c r="FZ636" s="35"/>
      <c r="GA636" s="35"/>
      <c r="GB636" s="35"/>
      <c r="GC636" s="35"/>
      <c r="GD636" s="35"/>
      <c r="GE636" s="35"/>
      <c r="GF636" s="35"/>
      <c r="GG636" s="35"/>
      <c r="GH636" s="35"/>
      <c r="GI636" s="35"/>
      <c r="GJ636" s="35"/>
      <c r="GK636" s="35"/>
      <c r="GL636" s="35"/>
      <c r="GM636" s="35"/>
      <c r="GN636" s="35"/>
      <c r="GO636" s="35"/>
      <c r="GP636" s="35"/>
      <c r="GQ636" s="35"/>
      <c r="GR636" s="35"/>
      <c r="GS636" s="35"/>
      <c r="GT636" s="35"/>
      <c r="GU636" s="35"/>
      <c r="GV636" s="35"/>
      <c r="GW636" s="35"/>
      <c r="GX636" s="35"/>
      <c r="GY636" s="35"/>
      <c r="GZ636" s="35"/>
      <c r="HA636" s="35"/>
      <c r="HB636" s="35"/>
      <c r="HC636" s="35"/>
      <c r="HD636" s="35"/>
      <c r="HE636" s="35"/>
      <c r="HF636" s="35"/>
      <c r="HG636" s="35"/>
    </row>
    <row r="637" customFormat="false" ht="9.75" hidden="false" customHeight="false" outlineLevel="0" collapsed="false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  <c r="CY637" s="35"/>
      <c r="CZ637" s="35"/>
      <c r="DA637" s="35"/>
      <c r="DB637" s="35"/>
      <c r="DC637" s="35"/>
      <c r="DD637" s="35"/>
      <c r="DE637" s="35"/>
      <c r="DF637" s="35"/>
      <c r="DG637" s="35"/>
      <c r="DH637" s="35"/>
      <c r="DI637" s="35"/>
      <c r="DJ637" s="35"/>
      <c r="DK637" s="35"/>
      <c r="DL637" s="35"/>
      <c r="DM637" s="35"/>
      <c r="DN637" s="35"/>
      <c r="DO637" s="35"/>
      <c r="DP637" s="35"/>
      <c r="DQ637" s="35"/>
      <c r="DR637" s="35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  <c r="FB637" s="35"/>
      <c r="FC637" s="35"/>
      <c r="FD637" s="35"/>
      <c r="FE637" s="35"/>
      <c r="FF637" s="35"/>
      <c r="FG637" s="35"/>
      <c r="FH637" s="35"/>
      <c r="FI637" s="35"/>
      <c r="FJ637" s="35"/>
      <c r="FK637" s="35"/>
      <c r="FL637" s="35"/>
      <c r="FM637" s="35"/>
      <c r="FN637" s="35"/>
      <c r="FO637" s="35"/>
      <c r="FP637" s="35"/>
      <c r="FQ637" s="35"/>
      <c r="FR637" s="35"/>
      <c r="FS637" s="35"/>
      <c r="FT637" s="35"/>
      <c r="FU637" s="35"/>
      <c r="FV637" s="35"/>
      <c r="FW637" s="35"/>
      <c r="FX637" s="35"/>
      <c r="FY637" s="35"/>
      <c r="FZ637" s="35"/>
      <c r="GA637" s="35"/>
      <c r="GB637" s="35"/>
      <c r="GC637" s="35"/>
      <c r="GD637" s="35"/>
      <c r="GE637" s="35"/>
      <c r="GF637" s="35"/>
      <c r="GG637" s="35"/>
      <c r="GH637" s="35"/>
      <c r="GI637" s="35"/>
      <c r="GJ637" s="35"/>
      <c r="GK637" s="35"/>
      <c r="GL637" s="35"/>
      <c r="GM637" s="35"/>
      <c r="GN637" s="35"/>
      <c r="GO637" s="35"/>
      <c r="GP637" s="35"/>
      <c r="GQ637" s="35"/>
      <c r="GR637" s="35"/>
      <c r="GS637" s="35"/>
      <c r="GT637" s="35"/>
      <c r="GU637" s="35"/>
      <c r="GV637" s="35"/>
      <c r="GW637" s="35"/>
      <c r="GX637" s="35"/>
      <c r="GY637" s="35"/>
      <c r="GZ637" s="35"/>
      <c r="HA637" s="35"/>
      <c r="HB637" s="35"/>
      <c r="HC637" s="35"/>
      <c r="HD637" s="35"/>
      <c r="HE637" s="35"/>
      <c r="HF637" s="35"/>
      <c r="HG637" s="35"/>
    </row>
    <row r="638" customFormat="false" ht="9.75" hidden="false" customHeight="false" outlineLevel="0" collapsed="false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  <c r="DM638" s="35"/>
      <c r="DN638" s="35"/>
      <c r="DO638" s="35"/>
      <c r="DP638" s="35"/>
      <c r="DQ638" s="35"/>
      <c r="DR638" s="35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  <c r="FL638" s="35"/>
      <c r="FM638" s="35"/>
      <c r="FN638" s="35"/>
      <c r="FO638" s="35"/>
      <c r="FP638" s="35"/>
      <c r="FQ638" s="35"/>
      <c r="FR638" s="35"/>
      <c r="FS638" s="35"/>
      <c r="FT638" s="35"/>
      <c r="FU638" s="35"/>
      <c r="FV638" s="35"/>
      <c r="FW638" s="35"/>
      <c r="FX638" s="35"/>
      <c r="FY638" s="35"/>
      <c r="FZ638" s="35"/>
      <c r="GA638" s="35"/>
      <c r="GB638" s="35"/>
      <c r="GC638" s="35"/>
      <c r="GD638" s="35"/>
      <c r="GE638" s="35"/>
      <c r="GF638" s="35"/>
      <c r="GG638" s="35"/>
      <c r="GH638" s="35"/>
      <c r="GI638" s="35"/>
      <c r="GJ638" s="35"/>
      <c r="GK638" s="35"/>
      <c r="GL638" s="35"/>
      <c r="GM638" s="35"/>
      <c r="GN638" s="35"/>
      <c r="GO638" s="35"/>
      <c r="GP638" s="35"/>
      <c r="GQ638" s="35"/>
      <c r="GR638" s="35"/>
      <c r="GS638" s="35"/>
      <c r="GT638" s="35"/>
      <c r="GU638" s="35"/>
      <c r="GV638" s="35"/>
      <c r="GW638" s="35"/>
      <c r="GX638" s="35"/>
      <c r="GY638" s="35"/>
      <c r="GZ638" s="35"/>
      <c r="HA638" s="35"/>
      <c r="HB638" s="35"/>
      <c r="HC638" s="35"/>
      <c r="HD638" s="35"/>
      <c r="HE638" s="35"/>
      <c r="HF638" s="35"/>
      <c r="HG638" s="35"/>
    </row>
    <row r="639" customFormat="false" ht="9.75" hidden="false" customHeight="false" outlineLevel="0" collapsed="false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  <c r="DM639" s="35"/>
      <c r="DN639" s="35"/>
      <c r="DO639" s="35"/>
      <c r="DP639" s="35"/>
      <c r="DQ639" s="35"/>
      <c r="DR639" s="35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  <c r="FB639" s="35"/>
      <c r="FC639" s="35"/>
      <c r="FD639" s="35"/>
      <c r="FE639" s="35"/>
      <c r="FF639" s="35"/>
      <c r="FG639" s="35"/>
      <c r="FH639" s="35"/>
      <c r="FI639" s="35"/>
      <c r="FJ639" s="35"/>
      <c r="FK639" s="35"/>
      <c r="FL639" s="35"/>
      <c r="FM639" s="35"/>
      <c r="FN639" s="35"/>
      <c r="FO639" s="35"/>
      <c r="FP639" s="35"/>
      <c r="FQ639" s="35"/>
      <c r="FR639" s="35"/>
      <c r="FS639" s="35"/>
      <c r="FT639" s="35"/>
      <c r="FU639" s="35"/>
      <c r="FV639" s="35"/>
      <c r="FW639" s="35"/>
      <c r="FX639" s="35"/>
      <c r="FY639" s="35"/>
      <c r="FZ639" s="35"/>
      <c r="GA639" s="35"/>
      <c r="GB639" s="35"/>
      <c r="GC639" s="35"/>
      <c r="GD639" s="35"/>
      <c r="GE639" s="35"/>
      <c r="GF639" s="35"/>
      <c r="GG639" s="35"/>
      <c r="GH639" s="35"/>
      <c r="GI639" s="35"/>
      <c r="GJ639" s="35"/>
      <c r="GK639" s="35"/>
      <c r="GL639" s="35"/>
      <c r="GM639" s="35"/>
      <c r="GN639" s="35"/>
      <c r="GO639" s="35"/>
      <c r="GP639" s="35"/>
      <c r="GQ639" s="35"/>
      <c r="GR639" s="35"/>
      <c r="GS639" s="35"/>
      <c r="GT639" s="35"/>
      <c r="GU639" s="35"/>
      <c r="GV639" s="35"/>
      <c r="GW639" s="35"/>
      <c r="GX639" s="35"/>
      <c r="GY639" s="35"/>
      <c r="GZ639" s="35"/>
      <c r="HA639" s="35"/>
      <c r="HB639" s="35"/>
      <c r="HC639" s="35"/>
      <c r="HD639" s="35"/>
      <c r="HE639" s="35"/>
      <c r="HF639" s="35"/>
      <c r="HG639" s="35"/>
    </row>
    <row r="640" customFormat="false" ht="9.75" hidden="false" customHeight="false" outlineLevel="0" collapsed="false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  <c r="DM640" s="35"/>
      <c r="DN640" s="35"/>
      <c r="DO640" s="35"/>
      <c r="DP640" s="35"/>
      <c r="DQ640" s="35"/>
      <c r="DR640" s="35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  <c r="FL640" s="35"/>
      <c r="FM640" s="35"/>
      <c r="FN640" s="35"/>
      <c r="FO640" s="35"/>
      <c r="FP640" s="35"/>
      <c r="FQ640" s="35"/>
      <c r="FR640" s="35"/>
      <c r="FS640" s="35"/>
      <c r="FT640" s="35"/>
      <c r="FU640" s="35"/>
      <c r="FV640" s="35"/>
      <c r="FW640" s="35"/>
      <c r="FX640" s="35"/>
      <c r="FY640" s="35"/>
      <c r="FZ640" s="35"/>
      <c r="GA640" s="35"/>
      <c r="GB640" s="35"/>
      <c r="GC640" s="35"/>
      <c r="GD640" s="35"/>
      <c r="GE640" s="35"/>
      <c r="GF640" s="35"/>
      <c r="GG640" s="35"/>
      <c r="GH640" s="35"/>
      <c r="GI640" s="35"/>
      <c r="GJ640" s="35"/>
      <c r="GK640" s="35"/>
      <c r="GL640" s="35"/>
      <c r="GM640" s="35"/>
      <c r="GN640" s="35"/>
      <c r="GO640" s="35"/>
      <c r="GP640" s="35"/>
      <c r="GQ640" s="35"/>
      <c r="GR640" s="35"/>
      <c r="GS640" s="35"/>
      <c r="GT640" s="35"/>
      <c r="GU640" s="35"/>
      <c r="GV640" s="35"/>
      <c r="GW640" s="35"/>
      <c r="GX640" s="35"/>
      <c r="GY640" s="35"/>
      <c r="GZ640" s="35"/>
      <c r="HA640" s="35"/>
      <c r="HB640" s="35"/>
      <c r="HC640" s="35"/>
      <c r="HD640" s="35"/>
      <c r="HE640" s="35"/>
      <c r="HF640" s="35"/>
      <c r="HG640" s="35"/>
    </row>
    <row r="641" customFormat="false" ht="9.75" hidden="false" customHeight="false" outlineLevel="0" collapsed="false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DN641" s="35"/>
      <c r="DO641" s="35"/>
      <c r="DP641" s="35"/>
      <c r="DQ641" s="35"/>
      <c r="DR641" s="35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  <c r="FL641" s="35"/>
      <c r="FM641" s="35"/>
      <c r="FN641" s="35"/>
      <c r="FO641" s="35"/>
      <c r="FP641" s="35"/>
      <c r="FQ641" s="35"/>
      <c r="FR641" s="35"/>
      <c r="FS641" s="35"/>
      <c r="FT641" s="35"/>
      <c r="FU641" s="35"/>
      <c r="FV641" s="35"/>
      <c r="FW641" s="35"/>
      <c r="FX641" s="35"/>
      <c r="FY641" s="35"/>
      <c r="FZ641" s="35"/>
      <c r="GA641" s="35"/>
      <c r="GB641" s="35"/>
      <c r="GC641" s="35"/>
      <c r="GD641" s="35"/>
      <c r="GE641" s="35"/>
      <c r="GF641" s="35"/>
      <c r="GG641" s="35"/>
      <c r="GH641" s="35"/>
      <c r="GI641" s="35"/>
      <c r="GJ641" s="35"/>
      <c r="GK641" s="35"/>
      <c r="GL641" s="35"/>
      <c r="GM641" s="35"/>
      <c r="GN641" s="35"/>
      <c r="GO641" s="35"/>
      <c r="GP641" s="35"/>
      <c r="GQ641" s="35"/>
      <c r="GR641" s="35"/>
      <c r="GS641" s="35"/>
      <c r="GT641" s="35"/>
      <c r="GU641" s="35"/>
      <c r="GV641" s="35"/>
      <c r="GW641" s="35"/>
      <c r="GX641" s="35"/>
      <c r="GY641" s="35"/>
      <c r="GZ641" s="35"/>
      <c r="HA641" s="35"/>
      <c r="HB641" s="35"/>
      <c r="HC641" s="35"/>
      <c r="HD641" s="35"/>
      <c r="HE641" s="35"/>
      <c r="HF641" s="35"/>
      <c r="HG641" s="35"/>
    </row>
    <row r="642" customFormat="false" ht="9.75" hidden="false" customHeight="false" outlineLevel="0" collapsed="false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DN642" s="35"/>
      <c r="DO642" s="35"/>
      <c r="DP642" s="35"/>
      <c r="DQ642" s="35"/>
      <c r="DR642" s="35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  <c r="FL642" s="35"/>
      <c r="FM642" s="35"/>
      <c r="FN642" s="35"/>
      <c r="FO642" s="35"/>
      <c r="FP642" s="35"/>
      <c r="FQ642" s="35"/>
      <c r="FR642" s="35"/>
      <c r="FS642" s="35"/>
      <c r="FT642" s="35"/>
      <c r="FU642" s="35"/>
      <c r="FV642" s="35"/>
      <c r="FW642" s="35"/>
      <c r="FX642" s="35"/>
      <c r="FY642" s="35"/>
      <c r="FZ642" s="35"/>
      <c r="GA642" s="35"/>
      <c r="GB642" s="35"/>
      <c r="GC642" s="35"/>
      <c r="GD642" s="35"/>
      <c r="GE642" s="35"/>
      <c r="GF642" s="35"/>
      <c r="GG642" s="35"/>
      <c r="GH642" s="35"/>
      <c r="GI642" s="35"/>
      <c r="GJ642" s="35"/>
      <c r="GK642" s="35"/>
      <c r="GL642" s="35"/>
      <c r="GM642" s="35"/>
      <c r="GN642" s="35"/>
      <c r="GO642" s="35"/>
      <c r="GP642" s="35"/>
      <c r="GQ642" s="35"/>
      <c r="GR642" s="35"/>
      <c r="GS642" s="35"/>
      <c r="GT642" s="35"/>
      <c r="GU642" s="35"/>
      <c r="GV642" s="35"/>
      <c r="GW642" s="35"/>
      <c r="GX642" s="35"/>
      <c r="GY642" s="35"/>
      <c r="GZ642" s="35"/>
      <c r="HA642" s="35"/>
      <c r="HB642" s="35"/>
      <c r="HC642" s="35"/>
      <c r="HD642" s="35"/>
      <c r="HE642" s="35"/>
      <c r="HF642" s="35"/>
      <c r="HG642" s="35"/>
    </row>
    <row r="643" customFormat="false" ht="9.75" hidden="false" customHeight="false" outlineLevel="0" collapsed="false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  <c r="DM643" s="35"/>
      <c r="DN643" s="35"/>
      <c r="DO643" s="35"/>
      <c r="DP643" s="35"/>
      <c r="DQ643" s="35"/>
      <c r="DR643" s="35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  <c r="FL643" s="35"/>
      <c r="FM643" s="35"/>
      <c r="FN643" s="35"/>
      <c r="FO643" s="35"/>
      <c r="FP643" s="35"/>
      <c r="FQ643" s="35"/>
      <c r="FR643" s="35"/>
      <c r="FS643" s="35"/>
      <c r="FT643" s="35"/>
      <c r="FU643" s="35"/>
      <c r="FV643" s="35"/>
      <c r="FW643" s="35"/>
      <c r="FX643" s="35"/>
      <c r="FY643" s="35"/>
      <c r="FZ643" s="35"/>
      <c r="GA643" s="35"/>
      <c r="GB643" s="35"/>
      <c r="GC643" s="35"/>
      <c r="GD643" s="35"/>
      <c r="GE643" s="35"/>
      <c r="GF643" s="35"/>
      <c r="GG643" s="35"/>
      <c r="GH643" s="35"/>
      <c r="GI643" s="35"/>
      <c r="GJ643" s="35"/>
      <c r="GK643" s="35"/>
      <c r="GL643" s="35"/>
      <c r="GM643" s="35"/>
      <c r="GN643" s="35"/>
      <c r="GO643" s="35"/>
      <c r="GP643" s="35"/>
      <c r="GQ643" s="35"/>
      <c r="GR643" s="35"/>
      <c r="GS643" s="35"/>
      <c r="GT643" s="35"/>
      <c r="GU643" s="35"/>
      <c r="GV643" s="35"/>
      <c r="GW643" s="35"/>
      <c r="GX643" s="35"/>
      <c r="GY643" s="35"/>
      <c r="GZ643" s="35"/>
      <c r="HA643" s="35"/>
      <c r="HB643" s="35"/>
      <c r="HC643" s="35"/>
      <c r="HD643" s="35"/>
      <c r="HE643" s="35"/>
      <c r="HF643" s="35"/>
      <c r="HG643" s="35"/>
    </row>
    <row r="644" customFormat="false" ht="9.75" hidden="false" customHeight="false" outlineLevel="0" collapsed="false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  <c r="CY644" s="35"/>
      <c r="CZ644" s="35"/>
      <c r="DA644" s="35"/>
      <c r="DB644" s="35"/>
      <c r="DC644" s="35"/>
      <c r="DD644" s="35"/>
      <c r="DE644" s="35"/>
      <c r="DF644" s="35"/>
      <c r="DG644" s="35"/>
      <c r="DH644" s="35"/>
      <c r="DI644" s="35"/>
      <c r="DJ644" s="35"/>
      <c r="DK644" s="35"/>
      <c r="DL644" s="35"/>
      <c r="DM644" s="35"/>
      <c r="DN644" s="35"/>
      <c r="DO644" s="35"/>
      <c r="DP644" s="35"/>
      <c r="DQ644" s="35"/>
      <c r="DR644" s="35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  <c r="FB644" s="35"/>
      <c r="FC644" s="35"/>
      <c r="FD644" s="35"/>
      <c r="FE644" s="35"/>
      <c r="FF644" s="35"/>
      <c r="FG644" s="35"/>
      <c r="FH644" s="35"/>
      <c r="FI644" s="35"/>
      <c r="FJ644" s="35"/>
      <c r="FK644" s="35"/>
      <c r="FL644" s="35"/>
      <c r="FM644" s="35"/>
      <c r="FN644" s="35"/>
      <c r="FO644" s="35"/>
      <c r="FP644" s="35"/>
      <c r="FQ644" s="35"/>
      <c r="FR644" s="35"/>
      <c r="FS644" s="35"/>
      <c r="FT644" s="35"/>
      <c r="FU644" s="35"/>
      <c r="FV644" s="35"/>
      <c r="FW644" s="35"/>
      <c r="FX644" s="35"/>
      <c r="FY644" s="35"/>
      <c r="FZ644" s="35"/>
      <c r="GA644" s="35"/>
      <c r="GB644" s="35"/>
      <c r="GC644" s="35"/>
      <c r="GD644" s="35"/>
      <c r="GE644" s="35"/>
      <c r="GF644" s="35"/>
      <c r="GG644" s="35"/>
      <c r="GH644" s="35"/>
      <c r="GI644" s="35"/>
      <c r="GJ644" s="35"/>
      <c r="GK644" s="35"/>
      <c r="GL644" s="35"/>
      <c r="GM644" s="35"/>
      <c r="GN644" s="35"/>
      <c r="GO644" s="35"/>
      <c r="GP644" s="35"/>
      <c r="GQ644" s="35"/>
      <c r="GR644" s="35"/>
      <c r="GS644" s="35"/>
      <c r="GT644" s="35"/>
      <c r="GU644" s="35"/>
      <c r="GV644" s="35"/>
      <c r="GW644" s="35"/>
      <c r="GX644" s="35"/>
      <c r="GY644" s="35"/>
      <c r="GZ644" s="35"/>
      <c r="HA644" s="35"/>
      <c r="HB644" s="35"/>
      <c r="HC644" s="35"/>
      <c r="HD644" s="35"/>
      <c r="HE644" s="35"/>
      <c r="HF644" s="35"/>
      <c r="HG644" s="35"/>
    </row>
    <row r="645" customFormat="false" ht="9.75" hidden="false" customHeight="false" outlineLevel="0" collapsed="false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  <c r="DM645" s="35"/>
      <c r="DN645" s="35"/>
      <c r="DO645" s="35"/>
      <c r="DP645" s="35"/>
      <c r="DQ645" s="35"/>
      <c r="DR645" s="35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  <c r="FL645" s="35"/>
      <c r="FM645" s="35"/>
      <c r="FN645" s="35"/>
      <c r="FO645" s="35"/>
      <c r="FP645" s="35"/>
      <c r="FQ645" s="35"/>
      <c r="FR645" s="35"/>
      <c r="FS645" s="35"/>
      <c r="FT645" s="35"/>
      <c r="FU645" s="35"/>
      <c r="FV645" s="35"/>
      <c r="FW645" s="35"/>
      <c r="FX645" s="35"/>
      <c r="FY645" s="35"/>
      <c r="FZ645" s="35"/>
      <c r="GA645" s="35"/>
      <c r="GB645" s="35"/>
      <c r="GC645" s="35"/>
      <c r="GD645" s="35"/>
      <c r="GE645" s="35"/>
      <c r="GF645" s="35"/>
      <c r="GG645" s="35"/>
      <c r="GH645" s="35"/>
      <c r="GI645" s="35"/>
      <c r="GJ645" s="35"/>
      <c r="GK645" s="35"/>
      <c r="GL645" s="35"/>
      <c r="GM645" s="35"/>
      <c r="GN645" s="35"/>
      <c r="GO645" s="35"/>
      <c r="GP645" s="35"/>
      <c r="GQ645" s="35"/>
      <c r="GR645" s="35"/>
      <c r="GS645" s="35"/>
      <c r="GT645" s="35"/>
      <c r="GU645" s="35"/>
      <c r="GV645" s="35"/>
      <c r="GW645" s="35"/>
      <c r="GX645" s="35"/>
      <c r="GY645" s="35"/>
      <c r="GZ645" s="35"/>
      <c r="HA645" s="35"/>
      <c r="HB645" s="35"/>
      <c r="HC645" s="35"/>
      <c r="HD645" s="35"/>
      <c r="HE645" s="35"/>
      <c r="HF645" s="35"/>
      <c r="HG645" s="35"/>
    </row>
    <row r="646" customFormat="false" ht="9.75" hidden="false" customHeight="false" outlineLevel="0" collapsed="false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  <c r="DM646" s="35"/>
      <c r="DN646" s="35"/>
      <c r="DO646" s="35"/>
      <c r="DP646" s="35"/>
      <c r="DQ646" s="35"/>
      <c r="DR646" s="35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  <c r="FL646" s="35"/>
      <c r="FM646" s="35"/>
      <c r="FN646" s="35"/>
      <c r="FO646" s="35"/>
      <c r="FP646" s="35"/>
      <c r="FQ646" s="35"/>
      <c r="FR646" s="35"/>
      <c r="FS646" s="35"/>
      <c r="FT646" s="35"/>
      <c r="FU646" s="35"/>
      <c r="FV646" s="35"/>
      <c r="FW646" s="35"/>
      <c r="FX646" s="35"/>
      <c r="FY646" s="35"/>
      <c r="FZ646" s="35"/>
      <c r="GA646" s="35"/>
      <c r="GB646" s="35"/>
      <c r="GC646" s="35"/>
      <c r="GD646" s="35"/>
      <c r="GE646" s="35"/>
      <c r="GF646" s="35"/>
      <c r="GG646" s="35"/>
      <c r="GH646" s="35"/>
      <c r="GI646" s="35"/>
      <c r="GJ646" s="35"/>
      <c r="GK646" s="35"/>
      <c r="GL646" s="35"/>
      <c r="GM646" s="35"/>
      <c r="GN646" s="35"/>
      <c r="GO646" s="35"/>
      <c r="GP646" s="35"/>
      <c r="GQ646" s="35"/>
      <c r="GR646" s="35"/>
      <c r="GS646" s="35"/>
      <c r="GT646" s="35"/>
      <c r="GU646" s="35"/>
      <c r="GV646" s="35"/>
      <c r="GW646" s="35"/>
      <c r="GX646" s="35"/>
      <c r="GY646" s="35"/>
      <c r="GZ646" s="35"/>
      <c r="HA646" s="35"/>
      <c r="HB646" s="35"/>
      <c r="HC646" s="35"/>
      <c r="HD646" s="35"/>
      <c r="HE646" s="35"/>
      <c r="HF646" s="35"/>
      <c r="HG646" s="35"/>
    </row>
    <row r="647" customFormat="false" ht="9.75" hidden="false" customHeight="false" outlineLevel="0" collapsed="false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  <c r="CY647" s="35"/>
      <c r="CZ647" s="35"/>
      <c r="DA647" s="35"/>
      <c r="DB647" s="35"/>
      <c r="DC647" s="35"/>
      <c r="DD647" s="35"/>
      <c r="DE647" s="35"/>
      <c r="DF647" s="35"/>
      <c r="DG647" s="35"/>
      <c r="DH647" s="35"/>
      <c r="DI647" s="35"/>
      <c r="DJ647" s="35"/>
      <c r="DK647" s="35"/>
      <c r="DL647" s="35"/>
      <c r="DM647" s="35"/>
      <c r="DN647" s="35"/>
      <c r="DO647" s="35"/>
      <c r="DP647" s="35"/>
      <c r="DQ647" s="35"/>
      <c r="DR647" s="35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  <c r="FB647" s="35"/>
      <c r="FC647" s="35"/>
      <c r="FD647" s="35"/>
      <c r="FE647" s="35"/>
      <c r="FF647" s="35"/>
      <c r="FG647" s="35"/>
      <c r="FH647" s="35"/>
      <c r="FI647" s="35"/>
      <c r="FJ647" s="35"/>
      <c r="FK647" s="35"/>
      <c r="FL647" s="35"/>
      <c r="FM647" s="35"/>
      <c r="FN647" s="35"/>
      <c r="FO647" s="35"/>
      <c r="FP647" s="35"/>
      <c r="FQ647" s="35"/>
      <c r="FR647" s="35"/>
      <c r="FS647" s="35"/>
      <c r="FT647" s="35"/>
      <c r="FU647" s="35"/>
      <c r="FV647" s="35"/>
      <c r="FW647" s="35"/>
      <c r="FX647" s="35"/>
      <c r="FY647" s="35"/>
      <c r="FZ647" s="35"/>
      <c r="GA647" s="35"/>
      <c r="GB647" s="35"/>
      <c r="GC647" s="35"/>
      <c r="GD647" s="35"/>
      <c r="GE647" s="35"/>
      <c r="GF647" s="35"/>
      <c r="GG647" s="35"/>
      <c r="GH647" s="35"/>
      <c r="GI647" s="35"/>
      <c r="GJ647" s="35"/>
      <c r="GK647" s="35"/>
      <c r="GL647" s="35"/>
      <c r="GM647" s="35"/>
      <c r="GN647" s="35"/>
      <c r="GO647" s="35"/>
      <c r="GP647" s="35"/>
      <c r="GQ647" s="35"/>
      <c r="GR647" s="35"/>
      <c r="GS647" s="35"/>
      <c r="GT647" s="35"/>
      <c r="GU647" s="35"/>
      <c r="GV647" s="35"/>
      <c r="GW647" s="35"/>
      <c r="GX647" s="35"/>
      <c r="GY647" s="35"/>
      <c r="GZ647" s="35"/>
      <c r="HA647" s="35"/>
      <c r="HB647" s="35"/>
      <c r="HC647" s="35"/>
      <c r="HD647" s="35"/>
      <c r="HE647" s="35"/>
      <c r="HF647" s="35"/>
      <c r="HG647" s="35"/>
    </row>
    <row r="648" customFormat="false" ht="9.75" hidden="false" customHeight="false" outlineLevel="0" collapsed="false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DN648" s="35"/>
      <c r="DO648" s="35"/>
      <c r="DP648" s="35"/>
      <c r="DQ648" s="35"/>
      <c r="DR648" s="35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  <c r="FL648" s="35"/>
      <c r="FM648" s="35"/>
      <c r="FN648" s="35"/>
      <c r="FO648" s="35"/>
      <c r="FP648" s="35"/>
      <c r="FQ648" s="35"/>
      <c r="FR648" s="35"/>
      <c r="FS648" s="35"/>
      <c r="FT648" s="35"/>
      <c r="FU648" s="35"/>
      <c r="FV648" s="35"/>
      <c r="FW648" s="35"/>
      <c r="FX648" s="35"/>
      <c r="FY648" s="35"/>
      <c r="FZ648" s="35"/>
      <c r="GA648" s="35"/>
      <c r="GB648" s="35"/>
      <c r="GC648" s="35"/>
      <c r="GD648" s="35"/>
      <c r="GE648" s="35"/>
      <c r="GF648" s="35"/>
      <c r="GG648" s="35"/>
      <c r="GH648" s="35"/>
      <c r="GI648" s="35"/>
      <c r="GJ648" s="35"/>
      <c r="GK648" s="35"/>
      <c r="GL648" s="35"/>
      <c r="GM648" s="35"/>
      <c r="GN648" s="35"/>
      <c r="GO648" s="35"/>
      <c r="GP648" s="35"/>
      <c r="GQ648" s="35"/>
      <c r="GR648" s="35"/>
      <c r="GS648" s="35"/>
      <c r="GT648" s="35"/>
      <c r="GU648" s="35"/>
      <c r="GV648" s="35"/>
      <c r="GW648" s="35"/>
      <c r="GX648" s="35"/>
      <c r="GY648" s="35"/>
      <c r="GZ648" s="35"/>
      <c r="HA648" s="35"/>
      <c r="HB648" s="35"/>
      <c r="HC648" s="35"/>
      <c r="HD648" s="35"/>
      <c r="HE648" s="35"/>
      <c r="HF648" s="35"/>
      <c r="HG648" s="35"/>
    </row>
    <row r="649" customFormat="false" ht="9.75" hidden="false" customHeight="false" outlineLevel="0" collapsed="false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  <c r="DM649" s="35"/>
      <c r="DN649" s="35"/>
      <c r="DO649" s="35"/>
      <c r="DP649" s="35"/>
      <c r="DQ649" s="35"/>
      <c r="DR649" s="35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  <c r="FB649" s="35"/>
      <c r="FC649" s="35"/>
      <c r="FD649" s="35"/>
      <c r="FE649" s="35"/>
      <c r="FF649" s="35"/>
      <c r="FG649" s="35"/>
      <c r="FH649" s="35"/>
      <c r="FI649" s="35"/>
      <c r="FJ649" s="35"/>
      <c r="FK649" s="35"/>
      <c r="FL649" s="35"/>
      <c r="FM649" s="35"/>
      <c r="FN649" s="35"/>
      <c r="FO649" s="35"/>
      <c r="FP649" s="35"/>
      <c r="FQ649" s="35"/>
      <c r="FR649" s="35"/>
      <c r="FS649" s="35"/>
      <c r="FT649" s="35"/>
      <c r="FU649" s="35"/>
      <c r="FV649" s="35"/>
      <c r="FW649" s="35"/>
      <c r="FX649" s="35"/>
      <c r="FY649" s="35"/>
      <c r="FZ649" s="35"/>
      <c r="GA649" s="35"/>
      <c r="GB649" s="35"/>
      <c r="GC649" s="35"/>
      <c r="GD649" s="35"/>
      <c r="GE649" s="35"/>
      <c r="GF649" s="35"/>
      <c r="GG649" s="35"/>
      <c r="GH649" s="35"/>
      <c r="GI649" s="35"/>
      <c r="GJ649" s="35"/>
      <c r="GK649" s="35"/>
      <c r="GL649" s="35"/>
      <c r="GM649" s="35"/>
      <c r="GN649" s="35"/>
      <c r="GO649" s="35"/>
      <c r="GP649" s="35"/>
      <c r="GQ649" s="35"/>
      <c r="GR649" s="35"/>
      <c r="GS649" s="35"/>
      <c r="GT649" s="35"/>
      <c r="GU649" s="35"/>
      <c r="GV649" s="35"/>
      <c r="GW649" s="35"/>
      <c r="GX649" s="35"/>
      <c r="GY649" s="35"/>
      <c r="GZ649" s="35"/>
      <c r="HA649" s="35"/>
      <c r="HB649" s="35"/>
      <c r="HC649" s="35"/>
      <c r="HD649" s="35"/>
      <c r="HE649" s="35"/>
      <c r="HF649" s="35"/>
      <c r="HG649" s="35"/>
    </row>
    <row r="650" customFormat="false" ht="9.75" hidden="false" customHeight="false" outlineLevel="0" collapsed="false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  <c r="DP650" s="35"/>
      <c r="DQ650" s="35"/>
      <c r="DR650" s="35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  <c r="FL650" s="35"/>
      <c r="FM650" s="35"/>
      <c r="FN650" s="35"/>
      <c r="FO650" s="35"/>
      <c r="FP650" s="35"/>
      <c r="FQ650" s="35"/>
      <c r="FR650" s="35"/>
      <c r="FS650" s="35"/>
      <c r="FT650" s="35"/>
      <c r="FU650" s="35"/>
      <c r="FV650" s="35"/>
      <c r="FW650" s="35"/>
      <c r="FX650" s="35"/>
      <c r="FY650" s="35"/>
      <c r="FZ650" s="35"/>
      <c r="GA650" s="35"/>
      <c r="GB650" s="35"/>
      <c r="GC650" s="35"/>
      <c r="GD650" s="35"/>
      <c r="GE650" s="35"/>
      <c r="GF650" s="35"/>
      <c r="GG650" s="35"/>
      <c r="GH650" s="35"/>
      <c r="GI650" s="35"/>
      <c r="GJ650" s="35"/>
      <c r="GK650" s="35"/>
      <c r="GL650" s="35"/>
      <c r="GM650" s="35"/>
      <c r="GN650" s="35"/>
      <c r="GO650" s="35"/>
      <c r="GP650" s="35"/>
      <c r="GQ650" s="35"/>
      <c r="GR650" s="35"/>
      <c r="GS650" s="35"/>
      <c r="GT650" s="35"/>
      <c r="GU650" s="35"/>
      <c r="GV650" s="35"/>
      <c r="GW650" s="35"/>
      <c r="GX650" s="35"/>
      <c r="GY650" s="35"/>
      <c r="GZ650" s="35"/>
      <c r="HA650" s="35"/>
      <c r="HB650" s="35"/>
      <c r="HC650" s="35"/>
      <c r="HD650" s="35"/>
      <c r="HE650" s="35"/>
      <c r="HF650" s="35"/>
      <c r="HG650" s="35"/>
    </row>
    <row r="651" customFormat="false" ht="9.75" hidden="false" customHeight="false" outlineLevel="0" collapsed="false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  <c r="CC651" s="35"/>
      <c r="CD651" s="35"/>
      <c r="CE651" s="35"/>
      <c r="CF651" s="35"/>
      <c r="CG651" s="35"/>
      <c r="CH651" s="35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  <c r="DM651" s="35"/>
      <c r="DN651" s="35"/>
      <c r="DO651" s="35"/>
      <c r="DP651" s="35"/>
      <c r="DQ651" s="35"/>
      <c r="DR651" s="35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  <c r="FB651" s="35"/>
      <c r="FC651" s="35"/>
      <c r="FD651" s="35"/>
      <c r="FE651" s="35"/>
      <c r="FF651" s="35"/>
      <c r="FG651" s="35"/>
      <c r="FH651" s="35"/>
      <c r="FI651" s="35"/>
      <c r="FJ651" s="35"/>
      <c r="FK651" s="35"/>
      <c r="FL651" s="35"/>
      <c r="FM651" s="35"/>
      <c r="FN651" s="35"/>
      <c r="FO651" s="35"/>
      <c r="FP651" s="35"/>
      <c r="FQ651" s="35"/>
      <c r="FR651" s="35"/>
      <c r="FS651" s="35"/>
      <c r="FT651" s="35"/>
      <c r="FU651" s="35"/>
      <c r="FV651" s="35"/>
      <c r="FW651" s="35"/>
      <c r="FX651" s="35"/>
      <c r="FY651" s="35"/>
      <c r="FZ651" s="35"/>
      <c r="GA651" s="35"/>
      <c r="GB651" s="35"/>
      <c r="GC651" s="35"/>
      <c r="GD651" s="35"/>
      <c r="GE651" s="35"/>
      <c r="GF651" s="35"/>
      <c r="GG651" s="35"/>
      <c r="GH651" s="35"/>
      <c r="GI651" s="35"/>
      <c r="GJ651" s="35"/>
      <c r="GK651" s="35"/>
      <c r="GL651" s="35"/>
      <c r="GM651" s="35"/>
      <c r="GN651" s="35"/>
      <c r="GO651" s="35"/>
      <c r="GP651" s="35"/>
      <c r="GQ651" s="35"/>
      <c r="GR651" s="35"/>
      <c r="GS651" s="35"/>
      <c r="GT651" s="35"/>
      <c r="GU651" s="35"/>
      <c r="GV651" s="35"/>
      <c r="GW651" s="35"/>
      <c r="GX651" s="35"/>
      <c r="GY651" s="35"/>
      <c r="GZ651" s="35"/>
      <c r="HA651" s="35"/>
      <c r="HB651" s="35"/>
      <c r="HC651" s="35"/>
      <c r="HD651" s="35"/>
      <c r="HE651" s="35"/>
      <c r="HF651" s="35"/>
      <c r="HG651" s="35"/>
    </row>
    <row r="652" customFormat="false" ht="9.75" hidden="false" customHeight="false" outlineLevel="0" collapsed="false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DN652" s="35"/>
      <c r="DO652" s="35"/>
      <c r="DP652" s="35"/>
      <c r="DQ652" s="35"/>
      <c r="DR652" s="35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  <c r="FJ652" s="35"/>
      <c r="FK652" s="35"/>
      <c r="FL652" s="35"/>
      <c r="FM652" s="35"/>
      <c r="FN652" s="35"/>
      <c r="FO652" s="35"/>
      <c r="FP652" s="35"/>
      <c r="FQ652" s="35"/>
      <c r="FR652" s="35"/>
      <c r="FS652" s="35"/>
      <c r="FT652" s="35"/>
      <c r="FU652" s="35"/>
      <c r="FV652" s="35"/>
      <c r="FW652" s="35"/>
      <c r="FX652" s="35"/>
      <c r="FY652" s="35"/>
      <c r="FZ652" s="35"/>
      <c r="GA652" s="35"/>
      <c r="GB652" s="35"/>
      <c r="GC652" s="35"/>
      <c r="GD652" s="35"/>
      <c r="GE652" s="35"/>
      <c r="GF652" s="35"/>
      <c r="GG652" s="35"/>
      <c r="GH652" s="35"/>
      <c r="GI652" s="35"/>
      <c r="GJ652" s="35"/>
      <c r="GK652" s="35"/>
      <c r="GL652" s="35"/>
      <c r="GM652" s="35"/>
      <c r="GN652" s="35"/>
      <c r="GO652" s="35"/>
      <c r="GP652" s="35"/>
      <c r="GQ652" s="35"/>
      <c r="GR652" s="35"/>
      <c r="GS652" s="35"/>
      <c r="GT652" s="35"/>
      <c r="GU652" s="35"/>
      <c r="GV652" s="35"/>
      <c r="GW652" s="35"/>
      <c r="GX652" s="35"/>
      <c r="GY652" s="35"/>
      <c r="GZ652" s="35"/>
      <c r="HA652" s="35"/>
      <c r="HB652" s="35"/>
      <c r="HC652" s="35"/>
      <c r="HD652" s="35"/>
      <c r="HE652" s="35"/>
      <c r="HF652" s="35"/>
      <c r="HG652" s="35"/>
    </row>
    <row r="653" customFormat="false" ht="9.75" hidden="false" customHeight="false" outlineLevel="0" collapsed="false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  <c r="CY653" s="35"/>
      <c r="CZ653" s="35"/>
      <c r="DA653" s="35"/>
      <c r="DB653" s="35"/>
      <c r="DC653" s="35"/>
      <c r="DD653" s="35"/>
      <c r="DE653" s="35"/>
      <c r="DF653" s="35"/>
      <c r="DG653" s="35"/>
      <c r="DH653" s="35"/>
      <c r="DI653" s="35"/>
      <c r="DJ653" s="35"/>
      <c r="DK653" s="35"/>
      <c r="DL653" s="35"/>
      <c r="DM653" s="35"/>
      <c r="DN653" s="35"/>
      <c r="DO653" s="35"/>
      <c r="DP653" s="35"/>
      <c r="DQ653" s="35"/>
      <c r="DR653" s="35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  <c r="FB653" s="35"/>
      <c r="FC653" s="35"/>
      <c r="FD653" s="35"/>
      <c r="FE653" s="35"/>
      <c r="FF653" s="35"/>
      <c r="FG653" s="35"/>
      <c r="FH653" s="35"/>
      <c r="FI653" s="35"/>
      <c r="FJ653" s="35"/>
      <c r="FK653" s="35"/>
      <c r="FL653" s="35"/>
      <c r="FM653" s="35"/>
      <c r="FN653" s="35"/>
      <c r="FO653" s="35"/>
      <c r="FP653" s="35"/>
      <c r="FQ653" s="35"/>
      <c r="FR653" s="35"/>
      <c r="FS653" s="35"/>
      <c r="FT653" s="35"/>
      <c r="FU653" s="35"/>
      <c r="FV653" s="35"/>
      <c r="FW653" s="35"/>
      <c r="FX653" s="35"/>
      <c r="FY653" s="35"/>
      <c r="FZ653" s="35"/>
      <c r="GA653" s="35"/>
      <c r="GB653" s="35"/>
      <c r="GC653" s="35"/>
      <c r="GD653" s="35"/>
      <c r="GE653" s="35"/>
      <c r="GF653" s="35"/>
      <c r="GG653" s="35"/>
      <c r="GH653" s="35"/>
      <c r="GI653" s="35"/>
      <c r="GJ653" s="35"/>
      <c r="GK653" s="35"/>
      <c r="GL653" s="35"/>
      <c r="GM653" s="35"/>
      <c r="GN653" s="35"/>
      <c r="GO653" s="35"/>
      <c r="GP653" s="35"/>
      <c r="GQ653" s="35"/>
      <c r="GR653" s="35"/>
      <c r="GS653" s="35"/>
      <c r="GT653" s="35"/>
      <c r="GU653" s="35"/>
      <c r="GV653" s="35"/>
      <c r="GW653" s="35"/>
      <c r="GX653" s="35"/>
      <c r="GY653" s="35"/>
      <c r="GZ653" s="35"/>
      <c r="HA653" s="35"/>
      <c r="HB653" s="35"/>
      <c r="HC653" s="35"/>
      <c r="HD653" s="35"/>
      <c r="HE653" s="35"/>
      <c r="HF653" s="35"/>
      <c r="HG653" s="35"/>
    </row>
    <row r="654" customFormat="false" ht="9.75" hidden="false" customHeight="false" outlineLevel="0" collapsed="false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DN654" s="35"/>
      <c r="DO654" s="35"/>
      <c r="DP654" s="35"/>
      <c r="DQ654" s="35"/>
      <c r="DR654" s="35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  <c r="FL654" s="35"/>
      <c r="FM654" s="35"/>
      <c r="FN654" s="35"/>
      <c r="FO654" s="35"/>
      <c r="FP654" s="35"/>
      <c r="FQ654" s="35"/>
      <c r="FR654" s="35"/>
      <c r="FS654" s="35"/>
      <c r="FT654" s="35"/>
      <c r="FU654" s="35"/>
      <c r="FV654" s="35"/>
      <c r="FW654" s="35"/>
      <c r="FX654" s="35"/>
      <c r="FY654" s="35"/>
      <c r="FZ654" s="35"/>
      <c r="GA654" s="35"/>
      <c r="GB654" s="35"/>
      <c r="GC654" s="35"/>
      <c r="GD654" s="35"/>
      <c r="GE654" s="35"/>
      <c r="GF654" s="35"/>
      <c r="GG654" s="35"/>
      <c r="GH654" s="35"/>
      <c r="GI654" s="35"/>
      <c r="GJ654" s="35"/>
      <c r="GK654" s="35"/>
      <c r="GL654" s="35"/>
      <c r="GM654" s="35"/>
      <c r="GN654" s="35"/>
      <c r="GO654" s="35"/>
      <c r="GP654" s="35"/>
      <c r="GQ654" s="35"/>
      <c r="GR654" s="35"/>
      <c r="GS654" s="35"/>
      <c r="GT654" s="35"/>
      <c r="GU654" s="35"/>
      <c r="GV654" s="35"/>
      <c r="GW654" s="35"/>
      <c r="GX654" s="35"/>
      <c r="GY654" s="35"/>
      <c r="GZ654" s="35"/>
      <c r="HA654" s="35"/>
      <c r="HB654" s="35"/>
      <c r="HC654" s="35"/>
      <c r="HD654" s="35"/>
      <c r="HE654" s="35"/>
      <c r="HF654" s="35"/>
      <c r="HG654" s="35"/>
    </row>
    <row r="655" customFormat="false" ht="9.75" hidden="false" customHeight="false" outlineLevel="0" collapsed="false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DN655" s="35"/>
      <c r="DO655" s="35"/>
      <c r="DP655" s="35"/>
      <c r="DQ655" s="35"/>
      <c r="DR655" s="35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  <c r="FB655" s="35"/>
      <c r="FC655" s="35"/>
      <c r="FD655" s="35"/>
      <c r="FE655" s="35"/>
      <c r="FF655" s="35"/>
      <c r="FG655" s="35"/>
      <c r="FH655" s="35"/>
      <c r="FI655" s="35"/>
      <c r="FJ655" s="35"/>
      <c r="FK655" s="35"/>
      <c r="FL655" s="35"/>
      <c r="FM655" s="35"/>
      <c r="FN655" s="35"/>
      <c r="FO655" s="35"/>
      <c r="FP655" s="35"/>
      <c r="FQ655" s="35"/>
      <c r="FR655" s="35"/>
      <c r="FS655" s="35"/>
      <c r="FT655" s="35"/>
      <c r="FU655" s="35"/>
      <c r="FV655" s="35"/>
      <c r="FW655" s="35"/>
      <c r="FX655" s="35"/>
      <c r="FY655" s="35"/>
      <c r="FZ655" s="35"/>
      <c r="GA655" s="35"/>
      <c r="GB655" s="35"/>
      <c r="GC655" s="35"/>
      <c r="GD655" s="35"/>
      <c r="GE655" s="35"/>
      <c r="GF655" s="35"/>
      <c r="GG655" s="35"/>
      <c r="GH655" s="35"/>
      <c r="GI655" s="35"/>
      <c r="GJ655" s="35"/>
      <c r="GK655" s="35"/>
      <c r="GL655" s="35"/>
      <c r="GM655" s="35"/>
      <c r="GN655" s="35"/>
      <c r="GO655" s="35"/>
      <c r="GP655" s="35"/>
      <c r="GQ655" s="35"/>
      <c r="GR655" s="35"/>
      <c r="GS655" s="35"/>
      <c r="GT655" s="35"/>
      <c r="GU655" s="35"/>
      <c r="GV655" s="35"/>
      <c r="GW655" s="35"/>
      <c r="GX655" s="35"/>
      <c r="GY655" s="35"/>
      <c r="GZ655" s="35"/>
      <c r="HA655" s="35"/>
      <c r="HB655" s="35"/>
      <c r="HC655" s="35"/>
      <c r="HD655" s="35"/>
      <c r="HE655" s="35"/>
      <c r="HF655" s="35"/>
      <c r="HG655" s="35"/>
    </row>
    <row r="656" customFormat="false" ht="9.75" hidden="false" customHeight="false" outlineLevel="0" collapsed="false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DN656" s="35"/>
      <c r="DO656" s="35"/>
      <c r="DP656" s="35"/>
      <c r="DQ656" s="35"/>
      <c r="DR656" s="35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  <c r="FL656" s="35"/>
      <c r="FM656" s="35"/>
      <c r="FN656" s="35"/>
      <c r="FO656" s="35"/>
      <c r="FP656" s="35"/>
      <c r="FQ656" s="35"/>
      <c r="FR656" s="35"/>
      <c r="FS656" s="35"/>
      <c r="FT656" s="35"/>
      <c r="FU656" s="35"/>
      <c r="FV656" s="35"/>
      <c r="FW656" s="35"/>
      <c r="FX656" s="35"/>
      <c r="FY656" s="35"/>
      <c r="FZ656" s="35"/>
      <c r="GA656" s="35"/>
      <c r="GB656" s="35"/>
      <c r="GC656" s="35"/>
      <c r="GD656" s="35"/>
      <c r="GE656" s="35"/>
      <c r="GF656" s="35"/>
      <c r="GG656" s="35"/>
      <c r="GH656" s="35"/>
      <c r="GI656" s="35"/>
      <c r="GJ656" s="35"/>
      <c r="GK656" s="35"/>
      <c r="GL656" s="35"/>
      <c r="GM656" s="35"/>
      <c r="GN656" s="35"/>
      <c r="GO656" s="35"/>
      <c r="GP656" s="35"/>
      <c r="GQ656" s="35"/>
      <c r="GR656" s="35"/>
      <c r="GS656" s="35"/>
      <c r="GT656" s="35"/>
      <c r="GU656" s="35"/>
      <c r="GV656" s="35"/>
      <c r="GW656" s="35"/>
      <c r="GX656" s="35"/>
      <c r="GY656" s="35"/>
      <c r="GZ656" s="35"/>
      <c r="HA656" s="35"/>
      <c r="HB656" s="35"/>
      <c r="HC656" s="35"/>
      <c r="HD656" s="35"/>
      <c r="HE656" s="35"/>
      <c r="HF656" s="35"/>
      <c r="HG656" s="35"/>
    </row>
    <row r="657" customFormat="false" ht="9.75" hidden="false" customHeight="false" outlineLevel="0" collapsed="false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  <c r="CY657" s="35"/>
      <c r="CZ657" s="35"/>
      <c r="DA657" s="35"/>
      <c r="DB657" s="35"/>
      <c r="DC657" s="35"/>
      <c r="DD657" s="35"/>
      <c r="DE657" s="35"/>
      <c r="DF657" s="35"/>
      <c r="DG657" s="35"/>
      <c r="DH657" s="35"/>
      <c r="DI657" s="35"/>
      <c r="DJ657" s="35"/>
      <c r="DK657" s="35"/>
      <c r="DL657" s="35"/>
      <c r="DM657" s="35"/>
      <c r="DN657" s="35"/>
      <c r="DO657" s="35"/>
      <c r="DP657" s="35"/>
      <c r="DQ657" s="35"/>
      <c r="DR657" s="35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  <c r="FB657" s="35"/>
      <c r="FC657" s="35"/>
      <c r="FD657" s="35"/>
      <c r="FE657" s="35"/>
      <c r="FF657" s="35"/>
      <c r="FG657" s="35"/>
      <c r="FH657" s="35"/>
      <c r="FI657" s="35"/>
      <c r="FJ657" s="35"/>
      <c r="FK657" s="35"/>
      <c r="FL657" s="35"/>
      <c r="FM657" s="35"/>
      <c r="FN657" s="35"/>
      <c r="FO657" s="35"/>
      <c r="FP657" s="35"/>
      <c r="FQ657" s="35"/>
      <c r="FR657" s="35"/>
      <c r="FS657" s="35"/>
      <c r="FT657" s="35"/>
      <c r="FU657" s="35"/>
      <c r="FV657" s="35"/>
      <c r="FW657" s="35"/>
      <c r="FX657" s="35"/>
      <c r="FY657" s="35"/>
      <c r="FZ657" s="35"/>
      <c r="GA657" s="35"/>
      <c r="GB657" s="35"/>
      <c r="GC657" s="35"/>
      <c r="GD657" s="35"/>
      <c r="GE657" s="35"/>
      <c r="GF657" s="35"/>
      <c r="GG657" s="35"/>
      <c r="GH657" s="35"/>
      <c r="GI657" s="35"/>
      <c r="GJ657" s="35"/>
      <c r="GK657" s="35"/>
      <c r="GL657" s="35"/>
      <c r="GM657" s="35"/>
      <c r="GN657" s="35"/>
      <c r="GO657" s="35"/>
      <c r="GP657" s="35"/>
      <c r="GQ657" s="35"/>
      <c r="GR657" s="35"/>
      <c r="GS657" s="35"/>
      <c r="GT657" s="35"/>
      <c r="GU657" s="35"/>
      <c r="GV657" s="35"/>
      <c r="GW657" s="35"/>
      <c r="GX657" s="35"/>
      <c r="GY657" s="35"/>
      <c r="GZ657" s="35"/>
      <c r="HA657" s="35"/>
      <c r="HB657" s="35"/>
      <c r="HC657" s="35"/>
      <c r="HD657" s="35"/>
      <c r="HE657" s="35"/>
      <c r="HF657" s="35"/>
      <c r="HG657" s="35"/>
    </row>
    <row r="658" customFormat="false" ht="9.75" hidden="false" customHeight="false" outlineLevel="0" collapsed="false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  <c r="DM658" s="35"/>
      <c r="DN658" s="35"/>
      <c r="DO658" s="35"/>
      <c r="DP658" s="35"/>
      <c r="DQ658" s="35"/>
      <c r="DR658" s="35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  <c r="FL658" s="35"/>
      <c r="FM658" s="35"/>
      <c r="FN658" s="35"/>
      <c r="FO658" s="35"/>
      <c r="FP658" s="35"/>
      <c r="FQ658" s="35"/>
      <c r="FR658" s="35"/>
      <c r="FS658" s="35"/>
      <c r="FT658" s="35"/>
      <c r="FU658" s="35"/>
      <c r="FV658" s="35"/>
      <c r="FW658" s="35"/>
      <c r="FX658" s="35"/>
      <c r="FY658" s="35"/>
      <c r="FZ658" s="35"/>
      <c r="GA658" s="35"/>
      <c r="GB658" s="35"/>
      <c r="GC658" s="35"/>
      <c r="GD658" s="35"/>
      <c r="GE658" s="35"/>
      <c r="GF658" s="35"/>
      <c r="GG658" s="35"/>
      <c r="GH658" s="35"/>
      <c r="GI658" s="35"/>
      <c r="GJ658" s="35"/>
      <c r="GK658" s="35"/>
      <c r="GL658" s="35"/>
      <c r="GM658" s="35"/>
      <c r="GN658" s="35"/>
      <c r="GO658" s="35"/>
      <c r="GP658" s="35"/>
      <c r="GQ658" s="35"/>
      <c r="GR658" s="35"/>
      <c r="GS658" s="35"/>
      <c r="GT658" s="35"/>
      <c r="GU658" s="35"/>
      <c r="GV658" s="35"/>
      <c r="GW658" s="35"/>
      <c r="GX658" s="35"/>
      <c r="GY658" s="35"/>
      <c r="GZ658" s="35"/>
      <c r="HA658" s="35"/>
      <c r="HB658" s="35"/>
      <c r="HC658" s="35"/>
      <c r="HD658" s="35"/>
      <c r="HE658" s="35"/>
      <c r="HF658" s="35"/>
      <c r="HG658" s="35"/>
    </row>
    <row r="659" customFormat="false" ht="9.75" hidden="false" customHeight="false" outlineLevel="0" collapsed="false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  <c r="CC659" s="35"/>
      <c r="CD659" s="35"/>
      <c r="CE659" s="35"/>
      <c r="CF659" s="35"/>
      <c r="CG659" s="35"/>
      <c r="CH659" s="35"/>
      <c r="CI659" s="35"/>
      <c r="CJ659" s="35"/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  <c r="CY659" s="35"/>
      <c r="CZ659" s="35"/>
      <c r="DA659" s="35"/>
      <c r="DB659" s="35"/>
      <c r="DC659" s="35"/>
      <c r="DD659" s="35"/>
      <c r="DE659" s="35"/>
      <c r="DF659" s="35"/>
      <c r="DG659" s="35"/>
      <c r="DH659" s="35"/>
      <c r="DI659" s="35"/>
      <c r="DJ659" s="35"/>
      <c r="DK659" s="35"/>
      <c r="DL659" s="35"/>
      <c r="DM659" s="35"/>
      <c r="DN659" s="35"/>
      <c r="DO659" s="35"/>
      <c r="DP659" s="35"/>
      <c r="DQ659" s="35"/>
      <c r="DR659" s="35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  <c r="FB659" s="35"/>
      <c r="FC659" s="35"/>
      <c r="FD659" s="35"/>
      <c r="FE659" s="35"/>
      <c r="FF659" s="35"/>
      <c r="FG659" s="35"/>
      <c r="FH659" s="35"/>
      <c r="FI659" s="35"/>
      <c r="FJ659" s="35"/>
      <c r="FK659" s="35"/>
      <c r="FL659" s="35"/>
      <c r="FM659" s="35"/>
      <c r="FN659" s="35"/>
      <c r="FO659" s="35"/>
      <c r="FP659" s="35"/>
      <c r="FQ659" s="35"/>
      <c r="FR659" s="35"/>
      <c r="FS659" s="35"/>
      <c r="FT659" s="35"/>
      <c r="FU659" s="35"/>
      <c r="FV659" s="35"/>
      <c r="FW659" s="35"/>
      <c r="FX659" s="35"/>
      <c r="FY659" s="35"/>
      <c r="FZ659" s="35"/>
      <c r="GA659" s="35"/>
      <c r="GB659" s="35"/>
      <c r="GC659" s="35"/>
      <c r="GD659" s="35"/>
      <c r="GE659" s="35"/>
      <c r="GF659" s="35"/>
      <c r="GG659" s="35"/>
      <c r="GH659" s="35"/>
      <c r="GI659" s="35"/>
      <c r="GJ659" s="35"/>
      <c r="GK659" s="35"/>
      <c r="GL659" s="35"/>
      <c r="GM659" s="35"/>
      <c r="GN659" s="35"/>
      <c r="GO659" s="35"/>
      <c r="GP659" s="35"/>
      <c r="GQ659" s="35"/>
      <c r="GR659" s="35"/>
      <c r="GS659" s="35"/>
      <c r="GT659" s="35"/>
      <c r="GU659" s="35"/>
      <c r="GV659" s="35"/>
      <c r="GW659" s="35"/>
      <c r="GX659" s="35"/>
      <c r="GY659" s="35"/>
      <c r="GZ659" s="35"/>
      <c r="HA659" s="35"/>
      <c r="HB659" s="35"/>
      <c r="HC659" s="35"/>
      <c r="HD659" s="35"/>
      <c r="HE659" s="35"/>
      <c r="HF659" s="35"/>
      <c r="HG659" s="35"/>
    </row>
    <row r="660" customFormat="false" ht="9.75" hidden="false" customHeight="false" outlineLevel="0" collapsed="false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DN660" s="35"/>
      <c r="DO660" s="35"/>
      <c r="DP660" s="35"/>
      <c r="DQ660" s="35"/>
      <c r="DR660" s="35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  <c r="FL660" s="35"/>
      <c r="FM660" s="35"/>
      <c r="FN660" s="35"/>
      <c r="FO660" s="35"/>
      <c r="FP660" s="35"/>
      <c r="FQ660" s="35"/>
      <c r="FR660" s="35"/>
      <c r="FS660" s="35"/>
      <c r="FT660" s="35"/>
      <c r="FU660" s="35"/>
      <c r="FV660" s="35"/>
      <c r="FW660" s="35"/>
      <c r="FX660" s="35"/>
      <c r="FY660" s="35"/>
      <c r="FZ660" s="35"/>
      <c r="GA660" s="35"/>
      <c r="GB660" s="35"/>
      <c r="GC660" s="35"/>
      <c r="GD660" s="35"/>
      <c r="GE660" s="35"/>
      <c r="GF660" s="35"/>
      <c r="GG660" s="35"/>
      <c r="GH660" s="35"/>
      <c r="GI660" s="35"/>
      <c r="GJ660" s="35"/>
      <c r="GK660" s="35"/>
      <c r="GL660" s="35"/>
      <c r="GM660" s="35"/>
      <c r="GN660" s="35"/>
      <c r="GO660" s="35"/>
      <c r="GP660" s="35"/>
      <c r="GQ660" s="35"/>
      <c r="GR660" s="35"/>
      <c r="GS660" s="35"/>
      <c r="GT660" s="35"/>
      <c r="GU660" s="35"/>
      <c r="GV660" s="35"/>
      <c r="GW660" s="35"/>
      <c r="GX660" s="35"/>
      <c r="GY660" s="35"/>
      <c r="GZ660" s="35"/>
      <c r="HA660" s="35"/>
      <c r="HB660" s="35"/>
      <c r="HC660" s="35"/>
      <c r="HD660" s="35"/>
      <c r="HE660" s="35"/>
      <c r="HF660" s="35"/>
      <c r="HG660" s="35"/>
    </row>
    <row r="661" customFormat="false" ht="9.75" hidden="false" customHeight="false" outlineLevel="0" collapsed="false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  <c r="DM661" s="35"/>
      <c r="DN661" s="35"/>
      <c r="DO661" s="35"/>
      <c r="DP661" s="35"/>
      <c r="DQ661" s="35"/>
      <c r="DR661" s="35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  <c r="FB661" s="35"/>
      <c r="FC661" s="35"/>
      <c r="FD661" s="35"/>
      <c r="FE661" s="35"/>
      <c r="FF661" s="35"/>
      <c r="FG661" s="35"/>
      <c r="FH661" s="35"/>
      <c r="FI661" s="35"/>
      <c r="FJ661" s="35"/>
      <c r="FK661" s="35"/>
      <c r="FL661" s="35"/>
      <c r="FM661" s="35"/>
      <c r="FN661" s="35"/>
      <c r="FO661" s="35"/>
      <c r="FP661" s="35"/>
      <c r="FQ661" s="35"/>
      <c r="FR661" s="35"/>
      <c r="FS661" s="35"/>
      <c r="FT661" s="35"/>
      <c r="FU661" s="35"/>
      <c r="FV661" s="35"/>
      <c r="FW661" s="35"/>
      <c r="FX661" s="35"/>
      <c r="FY661" s="35"/>
      <c r="FZ661" s="35"/>
      <c r="GA661" s="35"/>
      <c r="GB661" s="35"/>
      <c r="GC661" s="35"/>
      <c r="GD661" s="35"/>
      <c r="GE661" s="35"/>
      <c r="GF661" s="35"/>
      <c r="GG661" s="35"/>
      <c r="GH661" s="35"/>
      <c r="GI661" s="35"/>
      <c r="GJ661" s="35"/>
      <c r="GK661" s="35"/>
      <c r="GL661" s="35"/>
      <c r="GM661" s="35"/>
      <c r="GN661" s="35"/>
      <c r="GO661" s="35"/>
      <c r="GP661" s="35"/>
      <c r="GQ661" s="35"/>
      <c r="GR661" s="35"/>
      <c r="GS661" s="35"/>
      <c r="GT661" s="35"/>
      <c r="GU661" s="35"/>
      <c r="GV661" s="35"/>
      <c r="GW661" s="35"/>
      <c r="GX661" s="35"/>
      <c r="GY661" s="35"/>
      <c r="GZ661" s="35"/>
      <c r="HA661" s="35"/>
      <c r="HB661" s="35"/>
      <c r="HC661" s="35"/>
      <c r="HD661" s="35"/>
      <c r="HE661" s="35"/>
      <c r="HF661" s="35"/>
      <c r="HG661" s="35"/>
    </row>
    <row r="662" customFormat="false" ht="9.75" hidden="false" customHeight="false" outlineLevel="0" collapsed="false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  <c r="DP662" s="35"/>
      <c r="DQ662" s="35"/>
      <c r="DR662" s="35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  <c r="FL662" s="35"/>
      <c r="FM662" s="35"/>
      <c r="FN662" s="35"/>
      <c r="FO662" s="35"/>
      <c r="FP662" s="35"/>
      <c r="FQ662" s="35"/>
      <c r="FR662" s="35"/>
      <c r="FS662" s="35"/>
      <c r="FT662" s="35"/>
      <c r="FU662" s="35"/>
      <c r="FV662" s="35"/>
      <c r="FW662" s="35"/>
      <c r="FX662" s="35"/>
      <c r="FY662" s="35"/>
      <c r="FZ662" s="35"/>
      <c r="GA662" s="35"/>
      <c r="GB662" s="35"/>
      <c r="GC662" s="35"/>
      <c r="GD662" s="35"/>
      <c r="GE662" s="35"/>
      <c r="GF662" s="35"/>
      <c r="GG662" s="35"/>
      <c r="GH662" s="35"/>
      <c r="GI662" s="35"/>
      <c r="GJ662" s="35"/>
      <c r="GK662" s="35"/>
      <c r="GL662" s="35"/>
      <c r="GM662" s="35"/>
      <c r="GN662" s="35"/>
      <c r="GO662" s="35"/>
      <c r="GP662" s="35"/>
      <c r="GQ662" s="35"/>
      <c r="GR662" s="35"/>
      <c r="GS662" s="35"/>
      <c r="GT662" s="35"/>
      <c r="GU662" s="35"/>
      <c r="GV662" s="35"/>
      <c r="GW662" s="35"/>
      <c r="GX662" s="35"/>
      <c r="GY662" s="35"/>
      <c r="GZ662" s="35"/>
      <c r="HA662" s="35"/>
      <c r="HB662" s="35"/>
      <c r="HC662" s="35"/>
      <c r="HD662" s="35"/>
      <c r="HE662" s="35"/>
      <c r="HF662" s="35"/>
      <c r="HG662" s="35"/>
    </row>
    <row r="663" customFormat="false" ht="9.75" hidden="false" customHeight="false" outlineLevel="0" collapsed="false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  <c r="CY663" s="35"/>
      <c r="CZ663" s="35"/>
      <c r="DA663" s="35"/>
      <c r="DB663" s="35"/>
      <c r="DC663" s="35"/>
      <c r="DD663" s="35"/>
      <c r="DE663" s="35"/>
      <c r="DF663" s="35"/>
      <c r="DG663" s="35"/>
      <c r="DH663" s="35"/>
      <c r="DI663" s="35"/>
      <c r="DJ663" s="35"/>
      <c r="DK663" s="35"/>
      <c r="DL663" s="35"/>
      <c r="DM663" s="35"/>
      <c r="DN663" s="35"/>
      <c r="DO663" s="35"/>
      <c r="DP663" s="35"/>
      <c r="DQ663" s="35"/>
      <c r="DR663" s="35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  <c r="FB663" s="35"/>
      <c r="FC663" s="35"/>
      <c r="FD663" s="35"/>
      <c r="FE663" s="35"/>
      <c r="FF663" s="35"/>
      <c r="FG663" s="35"/>
      <c r="FH663" s="35"/>
      <c r="FI663" s="35"/>
      <c r="FJ663" s="35"/>
      <c r="FK663" s="35"/>
      <c r="FL663" s="35"/>
      <c r="FM663" s="35"/>
      <c r="FN663" s="35"/>
      <c r="FO663" s="35"/>
      <c r="FP663" s="35"/>
      <c r="FQ663" s="35"/>
      <c r="FR663" s="35"/>
      <c r="FS663" s="35"/>
      <c r="FT663" s="35"/>
      <c r="FU663" s="35"/>
      <c r="FV663" s="35"/>
      <c r="FW663" s="35"/>
      <c r="FX663" s="35"/>
      <c r="FY663" s="35"/>
      <c r="FZ663" s="35"/>
      <c r="GA663" s="35"/>
      <c r="GB663" s="35"/>
      <c r="GC663" s="35"/>
      <c r="GD663" s="35"/>
      <c r="GE663" s="35"/>
      <c r="GF663" s="35"/>
      <c r="GG663" s="35"/>
      <c r="GH663" s="35"/>
      <c r="GI663" s="35"/>
      <c r="GJ663" s="35"/>
      <c r="GK663" s="35"/>
      <c r="GL663" s="35"/>
      <c r="GM663" s="35"/>
      <c r="GN663" s="35"/>
      <c r="GO663" s="35"/>
      <c r="GP663" s="35"/>
      <c r="GQ663" s="35"/>
      <c r="GR663" s="35"/>
      <c r="GS663" s="35"/>
      <c r="GT663" s="35"/>
      <c r="GU663" s="35"/>
      <c r="GV663" s="35"/>
      <c r="GW663" s="35"/>
      <c r="GX663" s="35"/>
      <c r="GY663" s="35"/>
      <c r="GZ663" s="35"/>
      <c r="HA663" s="35"/>
      <c r="HB663" s="35"/>
      <c r="HC663" s="35"/>
      <c r="HD663" s="35"/>
      <c r="HE663" s="35"/>
      <c r="HF663" s="35"/>
      <c r="HG663" s="35"/>
    </row>
    <row r="664" customFormat="false" ht="9.75" hidden="false" customHeight="false" outlineLevel="0" collapsed="false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DN664" s="35"/>
      <c r="DO664" s="35"/>
      <c r="DP664" s="35"/>
      <c r="DQ664" s="35"/>
      <c r="DR664" s="35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  <c r="FL664" s="35"/>
      <c r="FM664" s="35"/>
      <c r="FN664" s="35"/>
      <c r="FO664" s="35"/>
      <c r="FP664" s="35"/>
      <c r="FQ664" s="35"/>
      <c r="FR664" s="35"/>
      <c r="FS664" s="35"/>
      <c r="FT664" s="35"/>
      <c r="FU664" s="35"/>
      <c r="FV664" s="35"/>
      <c r="FW664" s="35"/>
      <c r="FX664" s="35"/>
      <c r="FY664" s="35"/>
      <c r="FZ664" s="35"/>
      <c r="GA664" s="35"/>
      <c r="GB664" s="35"/>
      <c r="GC664" s="35"/>
      <c r="GD664" s="35"/>
      <c r="GE664" s="35"/>
      <c r="GF664" s="35"/>
      <c r="GG664" s="35"/>
      <c r="GH664" s="35"/>
      <c r="GI664" s="35"/>
      <c r="GJ664" s="35"/>
      <c r="GK664" s="35"/>
      <c r="GL664" s="35"/>
      <c r="GM664" s="35"/>
      <c r="GN664" s="35"/>
      <c r="GO664" s="35"/>
      <c r="GP664" s="35"/>
      <c r="GQ664" s="35"/>
      <c r="GR664" s="35"/>
      <c r="GS664" s="35"/>
      <c r="GT664" s="35"/>
      <c r="GU664" s="35"/>
      <c r="GV664" s="35"/>
      <c r="GW664" s="35"/>
      <c r="GX664" s="35"/>
      <c r="GY664" s="35"/>
      <c r="GZ664" s="35"/>
      <c r="HA664" s="35"/>
      <c r="HB664" s="35"/>
      <c r="HC664" s="35"/>
      <c r="HD664" s="35"/>
      <c r="HE664" s="35"/>
      <c r="HF664" s="35"/>
      <c r="HG664" s="35"/>
    </row>
    <row r="665" customFormat="false" ht="9.75" hidden="false" customHeight="false" outlineLevel="0" collapsed="false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  <c r="DM665" s="35"/>
      <c r="DN665" s="35"/>
      <c r="DO665" s="35"/>
      <c r="DP665" s="35"/>
      <c r="DQ665" s="35"/>
      <c r="DR665" s="35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  <c r="FB665" s="35"/>
      <c r="FC665" s="35"/>
      <c r="FD665" s="35"/>
      <c r="FE665" s="35"/>
      <c r="FF665" s="35"/>
      <c r="FG665" s="35"/>
      <c r="FH665" s="35"/>
      <c r="FI665" s="35"/>
      <c r="FJ665" s="35"/>
      <c r="FK665" s="35"/>
      <c r="FL665" s="35"/>
      <c r="FM665" s="35"/>
      <c r="FN665" s="35"/>
      <c r="FO665" s="35"/>
      <c r="FP665" s="35"/>
      <c r="FQ665" s="35"/>
      <c r="FR665" s="35"/>
      <c r="FS665" s="35"/>
      <c r="FT665" s="35"/>
      <c r="FU665" s="35"/>
      <c r="FV665" s="35"/>
      <c r="FW665" s="35"/>
      <c r="FX665" s="35"/>
      <c r="FY665" s="35"/>
      <c r="FZ665" s="35"/>
      <c r="GA665" s="35"/>
      <c r="GB665" s="35"/>
      <c r="GC665" s="35"/>
      <c r="GD665" s="35"/>
      <c r="GE665" s="35"/>
      <c r="GF665" s="35"/>
      <c r="GG665" s="35"/>
      <c r="GH665" s="35"/>
      <c r="GI665" s="35"/>
      <c r="GJ665" s="35"/>
      <c r="GK665" s="35"/>
      <c r="GL665" s="35"/>
      <c r="GM665" s="35"/>
      <c r="GN665" s="35"/>
      <c r="GO665" s="35"/>
      <c r="GP665" s="35"/>
      <c r="GQ665" s="35"/>
      <c r="GR665" s="35"/>
      <c r="GS665" s="35"/>
      <c r="GT665" s="35"/>
      <c r="GU665" s="35"/>
      <c r="GV665" s="35"/>
      <c r="GW665" s="35"/>
      <c r="GX665" s="35"/>
      <c r="GY665" s="35"/>
      <c r="GZ665" s="35"/>
      <c r="HA665" s="35"/>
      <c r="HB665" s="35"/>
      <c r="HC665" s="35"/>
      <c r="HD665" s="35"/>
      <c r="HE665" s="35"/>
      <c r="HF665" s="35"/>
      <c r="HG665" s="35"/>
    </row>
    <row r="666" customFormat="false" ht="9.75" hidden="false" customHeight="false" outlineLevel="0" collapsed="false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DN666" s="35"/>
      <c r="DO666" s="35"/>
      <c r="DP666" s="35"/>
      <c r="DQ666" s="35"/>
      <c r="DR666" s="35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  <c r="FL666" s="35"/>
      <c r="FM666" s="35"/>
      <c r="FN666" s="35"/>
      <c r="FO666" s="35"/>
      <c r="FP666" s="35"/>
      <c r="FQ666" s="35"/>
      <c r="FR666" s="35"/>
      <c r="FS666" s="35"/>
      <c r="FT666" s="35"/>
      <c r="FU666" s="35"/>
      <c r="FV666" s="35"/>
      <c r="FW666" s="35"/>
      <c r="FX666" s="35"/>
      <c r="FY666" s="35"/>
      <c r="FZ666" s="35"/>
      <c r="GA666" s="35"/>
      <c r="GB666" s="35"/>
      <c r="GC666" s="35"/>
      <c r="GD666" s="35"/>
      <c r="GE666" s="35"/>
      <c r="GF666" s="35"/>
      <c r="GG666" s="35"/>
      <c r="GH666" s="35"/>
      <c r="GI666" s="35"/>
      <c r="GJ666" s="35"/>
      <c r="GK666" s="35"/>
      <c r="GL666" s="35"/>
      <c r="GM666" s="35"/>
      <c r="GN666" s="35"/>
      <c r="GO666" s="35"/>
      <c r="GP666" s="35"/>
      <c r="GQ666" s="35"/>
      <c r="GR666" s="35"/>
      <c r="GS666" s="35"/>
      <c r="GT666" s="35"/>
      <c r="GU666" s="35"/>
      <c r="GV666" s="35"/>
      <c r="GW666" s="35"/>
      <c r="GX666" s="35"/>
      <c r="GY666" s="35"/>
      <c r="GZ666" s="35"/>
      <c r="HA666" s="35"/>
      <c r="HB666" s="35"/>
      <c r="HC666" s="35"/>
      <c r="HD666" s="35"/>
      <c r="HE666" s="35"/>
      <c r="HF666" s="35"/>
      <c r="HG666" s="35"/>
    </row>
    <row r="667" customFormat="false" ht="9.75" hidden="false" customHeight="false" outlineLevel="0" collapsed="false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  <c r="CC667" s="35"/>
      <c r="CD667" s="35"/>
      <c r="CE667" s="35"/>
      <c r="CF667" s="35"/>
      <c r="CG667" s="35"/>
      <c r="CH667" s="35"/>
      <c r="CI667" s="35"/>
      <c r="CJ667" s="35"/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  <c r="CY667" s="35"/>
      <c r="CZ667" s="35"/>
      <c r="DA667" s="35"/>
      <c r="DB667" s="35"/>
      <c r="DC667" s="35"/>
      <c r="DD667" s="35"/>
      <c r="DE667" s="35"/>
      <c r="DF667" s="35"/>
      <c r="DG667" s="35"/>
      <c r="DH667" s="35"/>
      <c r="DI667" s="35"/>
      <c r="DJ667" s="35"/>
      <c r="DK667" s="35"/>
      <c r="DL667" s="35"/>
      <c r="DM667" s="35"/>
      <c r="DN667" s="35"/>
      <c r="DO667" s="35"/>
      <c r="DP667" s="35"/>
      <c r="DQ667" s="35"/>
      <c r="DR667" s="35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  <c r="FB667" s="35"/>
      <c r="FC667" s="35"/>
      <c r="FD667" s="35"/>
      <c r="FE667" s="35"/>
      <c r="FF667" s="35"/>
      <c r="FG667" s="35"/>
      <c r="FH667" s="35"/>
      <c r="FI667" s="35"/>
      <c r="FJ667" s="35"/>
      <c r="FK667" s="35"/>
      <c r="FL667" s="35"/>
      <c r="FM667" s="35"/>
      <c r="FN667" s="35"/>
      <c r="FO667" s="35"/>
      <c r="FP667" s="35"/>
      <c r="FQ667" s="35"/>
      <c r="FR667" s="35"/>
      <c r="FS667" s="35"/>
      <c r="FT667" s="35"/>
      <c r="FU667" s="35"/>
      <c r="FV667" s="35"/>
      <c r="FW667" s="35"/>
      <c r="FX667" s="35"/>
      <c r="FY667" s="35"/>
      <c r="FZ667" s="35"/>
      <c r="GA667" s="35"/>
      <c r="GB667" s="35"/>
      <c r="GC667" s="35"/>
      <c r="GD667" s="35"/>
      <c r="GE667" s="35"/>
      <c r="GF667" s="35"/>
      <c r="GG667" s="35"/>
      <c r="GH667" s="35"/>
      <c r="GI667" s="35"/>
      <c r="GJ667" s="35"/>
      <c r="GK667" s="35"/>
      <c r="GL667" s="35"/>
      <c r="GM667" s="35"/>
      <c r="GN667" s="35"/>
      <c r="GO667" s="35"/>
      <c r="GP667" s="35"/>
      <c r="GQ667" s="35"/>
      <c r="GR667" s="35"/>
      <c r="GS667" s="35"/>
      <c r="GT667" s="35"/>
      <c r="GU667" s="35"/>
      <c r="GV667" s="35"/>
      <c r="GW667" s="35"/>
      <c r="GX667" s="35"/>
      <c r="GY667" s="35"/>
      <c r="GZ667" s="35"/>
      <c r="HA667" s="35"/>
      <c r="HB667" s="35"/>
      <c r="HC667" s="35"/>
      <c r="HD667" s="35"/>
      <c r="HE667" s="35"/>
      <c r="HF667" s="35"/>
      <c r="HG667" s="35"/>
    </row>
    <row r="668" customFormat="false" ht="9.75" hidden="false" customHeight="false" outlineLevel="0" collapsed="false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  <c r="DM668" s="35"/>
      <c r="DN668" s="35"/>
      <c r="DO668" s="35"/>
      <c r="DP668" s="35"/>
      <c r="DQ668" s="35"/>
      <c r="DR668" s="35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  <c r="FL668" s="35"/>
      <c r="FM668" s="35"/>
      <c r="FN668" s="35"/>
      <c r="FO668" s="35"/>
      <c r="FP668" s="35"/>
      <c r="FQ668" s="35"/>
      <c r="FR668" s="35"/>
      <c r="FS668" s="35"/>
      <c r="FT668" s="35"/>
      <c r="FU668" s="35"/>
      <c r="FV668" s="35"/>
      <c r="FW668" s="35"/>
      <c r="FX668" s="35"/>
      <c r="FY668" s="35"/>
      <c r="FZ668" s="35"/>
      <c r="GA668" s="35"/>
      <c r="GB668" s="35"/>
      <c r="GC668" s="35"/>
      <c r="GD668" s="35"/>
      <c r="GE668" s="35"/>
      <c r="GF668" s="35"/>
      <c r="GG668" s="35"/>
      <c r="GH668" s="35"/>
      <c r="GI668" s="35"/>
      <c r="GJ668" s="35"/>
      <c r="GK668" s="35"/>
      <c r="GL668" s="35"/>
      <c r="GM668" s="35"/>
      <c r="GN668" s="35"/>
      <c r="GO668" s="35"/>
      <c r="GP668" s="35"/>
      <c r="GQ668" s="35"/>
      <c r="GR668" s="35"/>
      <c r="GS668" s="35"/>
      <c r="GT668" s="35"/>
      <c r="GU668" s="35"/>
      <c r="GV668" s="35"/>
      <c r="GW668" s="35"/>
      <c r="GX668" s="35"/>
      <c r="GY668" s="35"/>
      <c r="GZ668" s="35"/>
      <c r="HA668" s="35"/>
      <c r="HB668" s="35"/>
      <c r="HC668" s="35"/>
      <c r="HD668" s="35"/>
      <c r="HE668" s="35"/>
      <c r="HF668" s="35"/>
      <c r="HG668" s="35"/>
    </row>
    <row r="669" customFormat="false" ht="9.75" hidden="false" customHeight="false" outlineLevel="0" collapsed="false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  <c r="DM669" s="35"/>
      <c r="DN669" s="35"/>
      <c r="DO669" s="35"/>
      <c r="DP669" s="35"/>
      <c r="DQ669" s="35"/>
      <c r="DR669" s="35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  <c r="FB669" s="35"/>
      <c r="FC669" s="35"/>
      <c r="FD669" s="35"/>
      <c r="FE669" s="35"/>
      <c r="FF669" s="35"/>
      <c r="FG669" s="35"/>
      <c r="FH669" s="35"/>
      <c r="FI669" s="35"/>
      <c r="FJ669" s="35"/>
      <c r="FK669" s="35"/>
      <c r="FL669" s="35"/>
      <c r="FM669" s="35"/>
      <c r="FN669" s="35"/>
      <c r="FO669" s="35"/>
      <c r="FP669" s="35"/>
      <c r="FQ669" s="35"/>
      <c r="FR669" s="35"/>
      <c r="FS669" s="35"/>
      <c r="FT669" s="35"/>
      <c r="FU669" s="35"/>
      <c r="FV669" s="35"/>
      <c r="FW669" s="35"/>
      <c r="FX669" s="35"/>
      <c r="FY669" s="35"/>
      <c r="FZ669" s="35"/>
      <c r="GA669" s="35"/>
      <c r="GB669" s="35"/>
      <c r="GC669" s="35"/>
      <c r="GD669" s="35"/>
      <c r="GE669" s="35"/>
      <c r="GF669" s="35"/>
      <c r="GG669" s="35"/>
      <c r="GH669" s="35"/>
      <c r="GI669" s="35"/>
      <c r="GJ669" s="35"/>
      <c r="GK669" s="35"/>
      <c r="GL669" s="35"/>
      <c r="GM669" s="35"/>
      <c r="GN669" s="35"/>
      <c r="GO669" s="35"/>
      <c r="GP669" s="35"/>
      <c r="GQ669" s="35"/>
      <c r="GR669" s="35"/>
      <c r="GS669" s="35"/>
      <c r="GT669" s="35"/>
      <c r="GU669" s="35"/>
      <c r="GV669" s="35"/>
      <c r="GW669" s="35"/>
      <c r="GX669" s="35"/>
      <c r="GY669" s="35"/>
      <c r="GZ669" s="35"/>
      <c r="HA669" s="35"/>
      <c r="HB669" s="35"/>
      <c r="HC669" s="35"/>
      <c r="HD669" s="35"/>
      <c r="HE669" s="35"/>
      <c r="HF669" s="35"/>
      <c r="HG669" s="35"/>
    </row>
    <row r="670" customFormat="false" ht="9.75" hidden="false" customHeight="false" outlineLevel="0" collapsed="false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  <c r="DM670" s="35"/>
      <c r="DN670" s="35"/>
      <c r="DO670" s="35"/>
      <c r="DP670" s="35"/>
      <c r="DQ670" s="35"/>
      <c r="DR670" s="35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  <c r="FL670" s="35"/>
      <c r="FM670" s="35"/>
      <c r="FN670" s="35"/>
      <c r="FO670" s="35"/>
      <c r="FP670" s="35"/>
      <c r="FQ670" s="35"/>
      <c r="FR670" s="35"/>
      <c r="FS670" s="35"/>
      <c r="FT670" s="35"/>
      <c r="FU670" s="35"/>
      <c r="FV670" s="35"/>
      <c r="FW670" s="35"/>
      <c r="FX670" s="35"/>
      <c r="FY670" s="35"/>
      <c r="FZ670" s="35"/>
      <c r="GA670" s="35"/>
      <c r="GB670" s="35"/>
      <c r="GC670" s="35"/>
      <c r="GD670" s="35"/>
      <c r="GE670" s="35"/>
      <c r="GF670" s="35"/>
      <c r="GG670" s="35"/>
      <c r="GH670" s="35"/>
      <c r="GI670" s="35"/>
      <c r="GJ670" s="35"/>
      <c r="GK670" s="35"/>
      <c r="GL670" s="35"/>
      <c r="GM670" s="35"/>
      <c r="GN670" s="35"/>
      <c r="GO670" s="35"/>
      <c r="GP670" s="35"/>
      <c r="GQ670" s="35"/>
      <c r="GR670" s="35"/>
      <c r="GS670" s="35"/>
      <c r="GT670" s="35"/>
      <c r="GU670" s="35"/>
      <c r="GV670" s="35"/>
      <c r="GW670" s="35"/>
      <c r="GX670" s="35"/>
      <c r="GY670" s="35"/>
      <c r="GZ670" s="35"/>
      <c r="HA670" s="35"/>
      <c r="HB670" s="35"/>
      <c r="HC670" s="35"/>
      <c r="HD670" s="35"/>
      <c r="HE670" s="35"/>
      <c r="HF670" s="35"/>
      <c r="HG670" s="35"/>
    </row>
    <row r="671" customFormat="false" ht="9.75" hidden="false" customHeight="false" outlineLevel="0" collapsed="false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  <c r="CC671" s="35"/>
      <c r="CD671" s="35"/>
      <c r="CE671" s="35"/>
      <c r="CF671" s="35"/>
      <c r="CG671" s="35"/>
      <c r="CH671" s="35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  <c r="DM671" s="35"/>
      <c r="DN671" s="35"/>
      <c r="DO671" s="35"/>
      <c r="DP671" s="35"/>
      <c r="DQ671" s="35"/>
      <c r="DR671" s="35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  <c r="FB671" s="35"/>
      <c r="FC671" s="35"/>
      <c r="FD671" s="35"/>
      <c r="FE671" s="35"/>
      <c r="FF671" s="35"/>
      <c r="FG671" s="35"/>
      <c r="FH671" s="35"/>
      <c r="FI671" s="35"/>
      <c r="FJ671" s="35"/>
      <c r="FK671" s="35"/>
      <c r="FL671" s="35"/>
      <c r="FM671" s="35"/>
      <c r="FN671" s="35"/>
      <c r="FO671" s="35"/>
      <c r="FP671" s="35"/>
      <c r="FQ671" s="35"/>
      <c r="FR671" s="35"/>
      <c r="FS671" s="35"/>
      <c r="FT671" s="35"/>
      <c r="FU671" s="35"/>
      <c r="FV671" s="35"/>
      <c r="FW671" s="35"/>
      <c r="FX671" s="35"/>
      <c r="FY671" s="35"/>
      <c r="FZ671" s="35"/>
      <c r="GA671" s="35"/>
      <c r="GB671" s="35"/>
      <c r="GC671" s="35"/>
      <c r="GD671" s="35"/>
      <c r="GE671" s="35"/>
      <c r="GF671" s="35"/>
      <c r="GG671" s="35"/>
      <c r="GH671" s="35"/>
      <c r="GI671" s="35"/>
      <c r="GJ671" s="35"/>
      <c r="GK671" s="35"/>
      <c r="GL671" s="35"/>
      <c r="GM671" s="35"/>
      <c r="GN671" s="35"/>
      <c r="GO671" s="35"/>
      <c r="GP671" s="35"/>
      <c r="GQ671" s="35"/>
      <c r="GR671" s="35"/>
      <c r="GS671" s="35"/>
      <c r="GT671" s="35"/>
      <c r="GU671" s="35"/>
      <c r="GV671" s="35"/>
      <c r="GW671" s="35"/>
      <c r="GX671" s="35"/>
      <c r="GY671" s="35"/>
      <c r="GZ671" s="35"/>
      <c r="HA671" s="35"/>
      <c r="HB671" s="35"/>
      <c r="HC671" s="35"/>
      <c r="HD671" s="35"/>
      <c r="HE671" s="35"/>
      <c r="HF671" s="35"/>
      <c r="HG671" s="35"/>
    </row>
    <row r="672" customFormat="false" ht="9.75" hidden="false" customHeight="false" outlineLevel="0" collapsed="false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DN672" s="35"/>
      <c r="DO672" s="35"/>
      <c r="DP672" s="35"/>
      <c r="DQ672" s="35"/>
      <c r="DR672" s="35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  <c r="FL672" s="35"/>
      <c r="FM672" s="35"/>
      <c r="FN672" s="35"/>
      <c r="FO672" s="35"/>
      <c r="FP672" s="35"/>
      <c r="FQ672" s="35"/>
      <c r="FR672" s="35"/>
      <c r="FS672" s="35"/>
      <c r="FT672" s="35"/>
      <c r="FU672" s="35"/>
      <c r="FV672" s="35"/>
      <c r="FW672" s="35"/>
      <c r="FX672" s="35"/>
      <c r="FY672" s="35"/>
      <c r="FZ672" s="35"/>
      <c r="GA672" s="35"/>
      <c r="GB672" s="35"/>
      <c r="GC672" s="35"/>
      <c r="GD672" s="35"/>
      <c r="GE672" s="35"/>
      <c r="GF672" s="35"/>
      <c r="GG672" s="35"/>
      <c r="GH672" s="35"/>
      <c r="GI672" s="35"/>
      <c r="GJ672" s="35"/>
      <c r="GK672" s="35"/>
      <c r="GL672" s="35"/>
      <c r="GM672" s="35"/>
      <c r="GN672" s="35"/>
      <c r="GO672" s="35"/>
      <c r="GP672" s="35"/>
      <c r="GQ672" s="35"/>
      <c r="GR672" s="35"/>
      <c r="GS672" s="35"/>
      <c r="GT672" s="35"/>
      <c r="GU672" s="35"/>
      <c r="GV672" s="35"/>
      <c r="GW672" s="35"/>
      <c r="GX672" s="35"/>
      <c r="GY672" s="35"/>
      <c r="GZ672" s="35"/>
      <c r="HA672" s="35"/>
      <c r="HB672" s="35"/>
      <c r="HC672" s="35"/>
      <c r="HD672" s="35"/>
      <c r="HE672" s="35"/>
      <c r="HF672" s="35"/>
      <c r="HG672" s="35"/>
    </row>
    <row r="673" customFormat="false" ht="9.75" hidden="false" customHeight="false" outlineLevel="0" collapsed="false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  <c r="CY673" s="35"/>
      <c r="CZ673" s="35"/>
      <c r="DA673" s="35"/>
      <c r="DB673" s="35"/>
      <c r="DC673" s="35"/>
      <c r="DD673" s="35"/>
      <c r="DE673" s="35"/>
      <c r="DF673" s="35"/>
      <c r="DG673" s="35"/>
      <c r="DH673" s="35"/>
      <c r="DI673" s="35"/>
      <c r="DJ673" s="35"/>
      <c r="DK673" s="35"/>
      <c r="DL673" s="35"/>
      <c r="DM673" s="35"/>
      <c r="DN673" s="35"/>
      <c r="DO673" s="35"/>
      <c r="DP673" s="35"/>
      <c r="DQ673" s="35"/>
      <c r="DR673" s="35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  <c r="FB673" s="35"/>
      <c r="FC673" s="35"/>
      <c r="FD673" s="35"/>
      <c r="FE673" s="35"/>
      <c r="FF673" s="35"/>
      <c r="FG673" s="35"/>
      <c r="FH673" s="35"/>
      <c r="FI673" s="35"/>
      <c r="FJ673" s="35"/>
      <c r="FK673" s="35"/>
      <c r="FL673" s="35"/>
      <c r="FM673" s="35"/>
      <c r="FN673" s="35"/>
      <c r="FO673" s="35"/>
      <c r="FP673" s="35"/>
      <c r="FQ673" s="35"/>
      <c r="FR673" s="35"/>
      <c r="FS673" s="35"/>
      <c r="FT673" s="35"/>
      <c r="FU673" s="35"/>
      <c r="FV673" s="35"/>
      <c r="FW673" s="35"/>
      <c r="FX673" s="35"/>
      <c r="FY673" s="35"/>
      <c r="FZ673" s="35"/>
      <c r="GA673" s="35"/>
      <c r="GB673" s="35"/>
      <c r="GC673" s="35"/>
      <c r="GD673" s="35"/>
      <c r="GE673" s="35"/>
      <c r="GF673" s="35"/>
      <c r="GG673" s="35"/>
      <c r="GH673" s="35"/>
      <c r="GI673" s="35"/>
      <c r="GJ673" s="35"/>
      <c r="GK673" s="35"/>
      <c r="GL673" s="35"/>
      <c r="GM673" s="35"/>
      <c r="GN673" s="35"/>
      <c r="GO673" s="35"/>
      <c r="GP673" s="35"/>
      <c r="GQ673" s="35"/>
      <c r="GR673" s="35"/>
      <c r="GS673" s="35"/>
      <c r="GT673" s="35"/>
      <c r="GU673" s="35"/>
      <c r="GV673" s="35"/>
      <c r="GW673" s="35"/>
      <c r="GX673" s="35"/>
      <c r="GY673" s="35"/>
      <c r="GZ673" s="35"/>
      <c r="HA673" s="35"/>
      <c r="HB673" s="35"/>
      <c r="HC673" s="35"/>
      <c r="HD673" s="35"/>
      <c r="HE673" s="35"/>
      <c r="HF673" s="35"/>
      <c r="HG673" s="35"/>
    </row>
    <row r="674" customFormat="false" ht="9.75" hidden="false" customHeight="false" outlineLevel="0" collapsed="false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  <c r="DM674" s="35"/>
      <c r="DN674" s="35"/>
      <c r="DO674" s="35"/>
      <c r="DP674" s="35"/>
      <c r="DQ674" s="35"/>
      <c r="DR674" s="35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  <c r="FL674" s="35"/>
      <c r="FM674" s="35"/>
      <c r="FN674" s="35"/>
      <c r="FO674" s="35"/>
      <c r="FP674" s="35"/>
      <c r="FQ674" s="35"/>
      <c r="FR674" s="35"/>
      <c r="FS674" s="35"/>
      <c r="FT674" s="35"/>
      <c r="FU674" s="35"/>
      <c r="FV674" s="35"/>
      <c r="FW674" s="35"/>
      <c r="FX674" s="35"/>
      <c r="FY674" s="35"/>
      <c r="FZ674" s="35"/>
      <c r="GA674" s="35"/>
      <c r="GB674" s="35"/>
      <c r="GC674" s="35"/>
      <c r="GD674" s="35"/>
      <c r="GE674" s="35"/>
      <c r="GF674" s="35"/>
      <c r="GG674" s="35"/>
      <c r="GH674" s="35"/>
      <c r="GI674" s="35"/>
      <c r="GJ674" s="35"/>
      <c r="GK674" s="35"/>
      <c r="GL674" s="35"/>
      <c r="GM674" s="35"/>
      <c r="GN674" s="35"/>
      <c r="GO674" s="35"/>
      <c r="GP674" s="35"/>
      <c r="GQ674" s="35"/>
      <c r="GR674" s="35"/>
      <c r="GS674" s="35"/>
      <c r="GT674" s="35"/>
      <c r="GU674" s="35"/>
      <c r="GV674" s="35"/>
      <c r="GW674" s="35"/>
      <c r="GX674" s="35"/>
      <c r="GY674" s="35"/>
      <c r="GZ674" s="35"/>
      <c r="HA674" s="35"/>
      <c r="HB674" s="35"/>
      <c r="HC674" s="35"/>
      <c r="HD674" s="35"/>
      <c r="HE674" s="35"/>
      <c r="HF674" s="35"/>
      <c r="HG674" s="35"/>
    </row>
    <row r="675" customFormat="false" ht="9.75" hidden="false" customHeight="false" outlineLevel="0" collapsed="false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  <c r="CY675" s="35"/>
      <c r="CZ675" s="35"/>
      <c r="DA675" s="35"/>
      <c r="DB675" s="35"/>
      <c r="DC675" s="35"/>
      <c r="DD675" s="35"/>
      <c r="DE675" s="35"/>
      <c r="DF675" s="35"/>
      <c r="DG675" s="35"/>
      <c r="DH675" s="35"/>
      <c r="DI675" s="35"/>
      <c r="DJ675" s="35"/>
      <c r="DK675" s="35"/>
      <c r="DL675" s="35"/>
      <c r="DM675" s="35"/>
      <c r="DN675" s="35"/>
      <c r="DO675" s="35"/>
      <c r="DP675" s="35"/>
      <c r="DQ675" s="35"/>
      <c r="DR675" s="35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  <c r="FB675" s="35"/>
      <c r="FC675" s="35"/>
      <c r="FD675" s="35"/>
      <c r="FE675" s="35"/>
      <c r="FF675" s="35"/>
      <c r="FG675" s="35"/>
      <c r="FH675" s="35"/>
      <c r="FI675" s="35"/>
      <c r="FJ675" s="35"/>
      <c r="FK675" s="35"/>
      <c r="FL675" s="35"/>
      <c r="FM675" s="35"/>
      <c r="FN675" s="35"/>
      <c r="FO675" s="35"/>
      <c r="FP675" s="35"/>
      <c r="FQ675" s="35"/>
      <c r="FR675" s="35"/>
      <c r="FS675" s="35"/>
      <c r="FT675" s="35"/>
      <c r="FU675" s="35"/>
      <c r="FV675" s="35"/>
      <c r="FW675" s="35"/>
      <c r="FX675" s="35"/>
      <c r="FY675" s="35"/>
      <c r="FZ675" s="35"/>
      <c r="GA675" s="35"/>
      <c r="GB675" s="35"/>
      <c r="GC675" s="35"/>
      <c r="GD675" s="35"/>
      <c r="GE675" s="35"/>
      <c r="GF675" s="35"/>
      <c r="GG675" s="35"/>
      <c r="GH675" s="35"/>
      <c r="GI675" s="35"/>
      <c r="GJ675" s="35"/>
      <c r="GK675" s="35"/>
      <c r="GL675" s="35"/>
      <c r="GM675" s="35"/>
      <c r="GN675" s="35"/>
      <c r="GO675" s="35"/>
      <c r="GP675" s="35"/>
      <c r="GQ675" s="35"/>
      <c r="GR675" s="35"/>
      <c r="GS675" s="35"/>
      <c r="GT675" s="35"/>
      <c r="GU675" s="35"/>
      <c r="GV675" s="35"/>
      <c r="GW675" s="35"/>
      <c r="GX675" s="35"/>
      <c r="GY675" s="35"/>
      <c r="GZ675" s="35"/>
      <c r="HA675" s="35"/>
      <c r="HB675" s="35"/>
      <c r="HC675" s="35"/>
      <c r="HD675" s="35"/>
      <c r="HE675" s="35"/>
      <c r="HF675" s="35"/>
      <c r="HG675" s="35"/>
    </row>
    <row r="676" customFormat="false" ht="9.75" hidden="false" customHeight="false" outlineLevel="0" collapsed="false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DN676" s="35"/>
      <c r="DO676" s="35"/>
      <c r="DP676" s="35"/>
      <c r="DQ676" s="35"/>
      <c r="DR676" s="35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  <c r="FL676" s="35"/>
      <c r="FM676" s="35"/>
      <c r="FN676" s="35"/>
      <c r="FO676" s="35"/>
      <c r="FP676" s="35"/>
      <c r="FQ676" s="35"/>
      <c r="FR676" s="35"/>
      <c r="FS676" s="35"/>
      <c r="FT676" s="35"/>
      <c r="FU676" s="35"/>
      <c r="FV676" s="35"/>
      <c r="FW676" s="35"/>
      <c r="FX676" s="35"/>
      <c r="FY676" s="35"/>
      <c r="FZ676" s="35"/>
      <c r="GA676" s="35"/>
      <c r="GB676" s="35"/>
      <c r="GC676" s="35"/>
      <c r="GD676" s="35"/>
      <c r="GE676" s="35"/>
      <c r="GF676" s="35"/>
      <c r="GG676" s="35"/>
      <c r="GH676" s="35"/>
      <c r="GI676" s="35"/>
      <c r="GJ676" s="35"/>
      <c r="GK676" s="35"/>
      <c r="GL676" s="35"/>
      <c r="GM676" s="35"/>
      <c r="GN676" s="35"/>
      <c r="GO676" s="35"/>
      <c r="GP676" s="35"/>
      <c r="GQ676" s="35"/>
      <c r="GR676" s="35"/>
      <c r="GS676" s="35"/>
      <c r="GT676" s="35"/>
      <c r="GU676" s="35"/>
      <c r="GV676" s="35"/>
      <c r="GW676" s="35"/>
      <c r="GX676" s="35"/>
      <c r="GY676" s="35"/>
      <c r="GZ676" s="35"/>
      <c r="HA676" s="35"/>
      <c r="HB676" s="35"/>
      <c r="HC676" s="35"/>
      <c r="HD676" s="35"/>
      <c r="HE676" s="35"/>
      <c r="HF676" s="35"/>
      <c r="HG676" s="35"/>
    </row>
    <row r="677" customFormat="false" ht="9.75" hidden="false" customHeight="false" outlineLevel="0" collapsed="false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  <c r="CY677" s="35"/>
      <c r="CZ677" s="35"/>
      <c r="DA677" s="35"/>
      <c r="DB677" s="35"/>
      <c r="DC677" s="35"/>
      <c r="DD677" s="35"/>
      <c r="DE677" s="35"/>
      <c r="DF677" s="35"/>
      <c r="DG677" s="35"/>
      <c r="DH677" s="35"/>
      <c r="DI677" s="35"/>
      <c r="DJ677" s="35"/>
      <c r="DK677" s="35"/>
      <c r="DL677" s="35"/>
      <c r="DM677" s="35"/>
      <c r="DN677" s="35"/>
      <c r="DO677" s="35"/>
      <c r="DP677" s="35"/>
      <c r="DQ677" s="35"/>
      <c r="DR677" s="35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  <c r="FB677" s="35"/>
      <c r="FC677" s="35"/>
      <c r="FD677" s="35"/>
      <c r="FE677" s="35"/>
      <c r="FF677" s="35"/>
      <c r="FG677" s="35"/>
      <c r="FH677" s="35"/>
      <c r="FI677" s="35"/>
      <c r="FJ677" s="35"/>
      <c r="FK677" s="35"/>
      <c r="FL677" s="35"/>
      <c r="FM677" s="35"/>
      <c r="FN677" s="35"/>
      <c r="FO677" s="35"/>
      <c r="FP677" s="35"/>
      <c r="FQ677" s="35"/>
      <c r="FR677" s="35"/>
      <c r="FS677" s="35"/>
      <c r="FT677" s="35"/>
      <c r="FU677" s="35"/>
      <c r="FV677" s="35"/>
      <c r="FW677" s="35"/>
      <c r="FX677" s="35"/>
      <c r="FY677" s="35"/>
      <c r="FZ677" s="35"/>
      <c r="GA677" s="35"/>
      <c r="GB677" s="35"/>
      <c r="GC677" s="35"/>
      <c r="GD677" s="35"/>
      <c r="GE677" s="35"/>
      <c r="GF677" s="35"/>
      <c r="GG677" s="35"/>
      <c r="GH677" s="35"/>
      <c r="GI677" s="35"/>
      <c r="GJ677" s="35"/>
      <c r="GK677" s="35"/>
      <c r="GL677" s="35"/>
      <c r="GM677" s="35"/>
      <c r="GN677" s="35"/>
      <c r="GO677" s="35"/>
      <c r="GP677" s="35"/>
      <c r="GQ677" s="35"/>
      <c r="GR677" s="35"/>
      <c r="GS677" s="35"/>
      <c r="GT677" s="35"/>
      <c r="GU677" s="35"/>
      <c r="GV677" s="35"/>
      <c r="GW677" s="35"/>
      <c r="GX677" s="35"/>
      <c r="GY677" s="35"/>
      <c r="GZ677" s="35"/>
      <c r="HA677" s="35"/>
      <c r="HB677" s="35"/>
      <c r="HC677" s="35"/>
      <c r="HD677" s="35"/>
      <c r="HE677" s="35"/>
      <c r="HF677" s="35"/>
      <c r="HG677" s="35"/>
    </row>
    <row r="678" customFormat="false" ht="9.75" hidden="false" customHeight="false" outlineLevel="0" collapsed="false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  <c r="DM678" s="35"/>
      <c r="DN678" s="35"/>
      <c r="DO678" s="35"/>
      <c r="DP678" s="35"/>
      <c r="DQ678" s="35"/>
      <c r="DR678" s="35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  <c r="FL678" s="35"/>
      <c r="FM678" s="35"/>
      <c r="FN678" s="35"/>
      <c r="FO678" s="35"/>
      <c r="FP678" s="35"/>
      <c r="FQ678" s="35"/>
      <c r="FR678" s="35"/>
      <c r="FS678" s="35"/>
      <c r="FT678" s="35"/>
      <c r="FU678" s="35"/>
      <c r="FV678" s="35"/>
      <c r="FW678" s="35"/>
      <c r="FX678" s="35"/>
      <c r="FY678" s="35"/>
      <c r="FZ678" s="35"/>
      <c r="GA678" s="35"/>
      <c r="GB678" s="35"/>
      <c r="GC678" s="35"/>
      <c r="GD678" s="35"/>
      <c r="GE678" s="35"/>
      <c r="GF678" s="35"/>
      <c r="GG678" s="35"/>
      <c r="GH678" s="35"/>
      <c r="GI678" s="35"/>
      <c r="GJ678" s="35"/>
      <c r="GK678" s="35"/>
      <c r="GL678" s="35"/>
      <c r="GM678" s="35"/>
      <c r="GN678" s="35"/>
      <c r="GO678" s="35"/>
      <c r="GP678" s="35"/>
      <c r="GQ678" s="35"/>
      <c r="GR678" s="35"/>
      <c r="GS678" s="35"/>
      <c r="GT678" s="35"/>
      <c r="GU678" s="35"/>
      <c r="GV678" s="35"/>
      <c r="GW678" s="35"/>
      <c r="GX678" s="35"/>
      <c r="GY678" s="35"/>
      <c r="GZ678" s="35"/>
      <c r="HA678" s="35"/>
      <c r="HB678" s="35"/>
      <c r="HC678" s="35"/>
      <c r="HD678" s="35"/>
      <c r="HE678" s="35"/>
      <c r="HF678" s="35"/>
      <c r="HG678" s="35"/>
    </row>
    <row r="679" customFormat="false" ht="9.75" hidden="false" customHeight="false" outlineLevel="0" collapsed="false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  <c r="CY679" s="35"/>
      <c r="CZ679" s="35"/>
      <c r="DA679" s="35"/>
      <c r="DB679" s="35"/>
      <c r="DC679" s="35"/>
      <c r="DD679" s="35"/>
      <c r="DE679" s="35"/>
      <c r="DF679" s="35"/>
      <c r="DG679" s="35"/>
      <c r="DH679" s="35"/>
      <c r="DI679" s="35"/>
      <c r="DJ679" s="35"/>
      <c r="DK679" s="35"/>
      <c r="DL679" s="35"/>
      <c r="DM679" s="35"/>
      <c r="DN679" s="35"/>
      <c r="DO679" s="35"/>
      <c r="DP679" s="35"/>
      <c r="DQ679" s="35"/>
      <c r="DR679" s="35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  <c r="FB679" s="35"/>
      <c r="FC679" s="35"/>
      <c r="FD679" s="35"/>
      <c r="FE679" s="35"/>
      <c r="FF679" s="35"/>
      <c r="FG679" s="35"/>
      <c r="FH679" s="35"/>
      <c r="FI679" s="35"/>
      <c r="FJ679" s="35"/>
      <c r="FK679" s="35"/>
      <c r="FL679" s="35"/>
      <c r="FM679" s="35"/>
      <c r="FN679" s="35"/>
      <c r="FO679" s="35"/>
      <c r="FP679" s="35"/>
      <c r="FQ679" s="35"/>
      <c r="FR679" s="35"/>
      <c r="FS679" s="35"/>
      <c r="FT679" s="35"/>
      <c r="FU679" s="35"/>
      <c r="FV679" s="35"/>
      <c r="FW679" s="35"/>
      <c r="FX679" s="35"/>
      <c r="FY679" s="35"/>
      <c r="FZ679" s="35"/>
      <c r="GA679" s="35"/>
      <c r="GB679" s="35"/>
      <c r="GC679" s="35"/>
      <c r="GD679" s="35"/>
      <c r="GE679" s="35"/>
      <c r="GF679" s="35"/>
      <c r="GG679" s="35"/>
      <c r="GH679" s="35"/>
      <c r="GI679" s="35"/>
      <c r="GJ679" s="35"/>
      <c r="GK679" s="35"/>
      <c r="GL679" s="35"/>
      <c r="GM679" s="35"/>
      <c r="GN679" s="35"/>
      <c r="GO679" s="35"/>
      <c r="GP679" s="35"/>
      <c r="GQ679" s="35"/>
      <c r="GR679" s="35"/>
      <c r="GS679" s="35"/>
      <c r="GT679" s="35"/>
      <c r="GU679" s="35"/>
      <c r="GV679" s="35"/>
      <c r="GW679" s="35"/>
      <c r="GX679" s="35"/>
      <c r="GY679" s="35"/>
      <c r="GZ679" s="35"/>
      <c r="HA679" s="35"/>
      <c r="HB679" s="35"/>
      <c r="HC679" s="35"/>
      <c r="HD679" s="35"/>
      <c r="HE679" s="35"/>
      <c r="HF679" s="35"/>
      <c r="HG679" s="35"/>
    </row>
    <row r="680" customFormat="false" ht="9.75" hidden="false" customHeight="false" outlineLevel="0" collapsed="false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  <c r="DM680" s="35"/>
      <c r="DN680" s="35"/>
      <c r="DO680" s="35"/>
      <c r="DP680" s="35"/>
      <c r="DQ680" s="35"/>
      <c r="DR680" s="35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  <c r="FL680" s="35"/>
      <c r="FM680" s="35"/>
      <c r="FN680" s="35"/>
      <c r="FO680" s="35"/>
      <c r="FP680" s="35"/>
      <c r="FQ680" s="35"/>
      <c r="FR680" s="35"/>
      <c r="FS680" s="35"/>
      <c r="FT680" s="35"/>
      <c r="FU680" s="35"/>
      <c r="FV680" s="35"/>
      <c r="FW680" s="35"/>
      <c r="FX680" s="35"/>
      <c r="FY680" s="35"/>
      <c r="FZ680" s="35"/>
      <c r="GA680" s="35"/>
      <c r="GB680" s="35"/>
      <c r="GC680" s="35"/>
      <c r="GD680" s="35"/>
      <c r="GE680" s="35"/>
      <c r="GF680" s="35"/>
      <c r="GG680" s="35"/>
      <c r="GH680" s="35"/>
      <c r="GI680" s="35"/>
      <c r="GJ680" s="35"/>
      <c r="GK680" s="35"/>
      <c r="GL680" s="35"/>
      <c r="GM680" s="35"/>
      <c r="GN680" s="35"/>
      <c r="GO680" s="35"/>
      <c r="GP680" s="35"/>
      <c r="GQ680" s="35"/>
      <c r="GR680" s="35"/>
      <c r="GS680" s="35"/>
      <c r="GT680" s="35"/>
      <c r="GU680" s="35"/>
      <c r="GV680" s="35"/>
      <c r="GW680" s="35"/>
      <c r="GX680" s="35"/>
      <c r="GY680" s="35"/>
      <c r="GZ680" s="35"/>
      <c r="HA680" s="35"/>
      <c r="HB680" s="35"/>
      <c r="HC680" s="35"/>
      <c r="HD680" s="35"/>
      <c r="HE680" s="35"/>
      <c r="HF680" s="35"/>
      <c r="HG680" s="35"/>
    </row>
    <row r="681" customFormat="false" ht="9.75" hidden="false" customHeight="false" outlineLevel="0" collapsed="false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  <c r="CC681" s="35"/>
      <c r="CD681" s="35"/>
      <c r="CE681" s="35"/>
      <c r="CF681" s="35"/>
      <c r="CG681" s="35"/>
      <c r="CH681" s="35"/>
      <c r="CI681" s="35"/>
      <c r="CJ681" s="35"/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  <c r="CY681" s="35"/>
      <c r="CZ681" s="35"/>
      <c r="DA681" s="35"/>
      <c r="DB681" s="35"/>
      <c r="DC681" s="35"/>
      <c r="DD681" s="35"/>
      <c r="DE681" s="35"/>
      <c r="DF681" s="35"/>
      <c r="DG681" s="35"/>
      <c r="DH681" s="35"/>
      <c r="DI681" s="35"/>
      <c r="DJ681" s="35"/>
      <c r="DK681" s="35"/>
      <c r="DL681" s="35"/>
      <c r="DM681" s="35"/>
      <c r="DN681" s="35"/>
      <c r="DO681" s="35"/>
      <c r="DP681" s="35"/>
      <c r="DQ681" s="35"/>
      <c r="DR681" s="35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  <c r="FB681" s="35"/>
      <c r="FC681" s="35"/>
      <c r="FD681" s="35"/>
      <c r="FE681" s="35"/>
      <c r="FF681" s="35"/>
      <c r="FG681" s="35"/>
      <c r="FH681" s="35"/>
      <c r="FI681" s="35"/>
      <c r="FJ681" s="35"/>
      <c r="FK681" s="35"/>
      <c r="FL681" s="35"/>
      <c r="FM681" s="35"/>
      <c r="FN681" s="35"/>
      <c r="FO681" s="35"/>
      <c r="FP681" s="35"/>
      <c r="FQ681" s="35"/>
      <c r="FR681" s="35"/>
      <c r="FS681" s="35"/>
      <c r="FT681" s="35"/>
      <c r="FU681" s="35"/>
      <c r="FV681" s="35"/>
      <c r="FW681" s="35"/>
      <c r="FX681" s="35"/>
      <c r="FY681" s="35"/>
      <c r="FZ681" s="35"/>
      <c r="GA681" s="35"/>
      <c r="GB681" s="35"/>
      <c r="GC681" s="35"/>
      <c r="GD681" s="35"/>
      <c r="GE681" s="35"/>
      <c r="GF681" s="35"/>
      <c r="GG681" s="35"/>
      <c r="GH681" s="35"/>
      <c r="GI681" s="35"/>
      <c r="GJ681" s="35"/>
      <c r="GK681" s="35"/>
      <c r="GL681" s="35"/>
      <c r="GM681" s="35"/>
      <c r="GN681" s="35"/>
      <c r="GO681" s="35"/>
      <c r="GP681" s="35"/>
      <c r="GQ681" s="35"/>
      <c r="GR681" s="35"/>
      <c r="GS681" s="35"/>
      <c r="GT681" s="35"/>
      <c r="GU681" s="35"/>
      <c r="GV681" s="35"/>
      <c r="GW681" s="35"/>
      <c r="GX681" s="35"/>
      <c r="GY681" s="35"/>
      <c r="GZ681" s="35"/>
      <c r="HA681" s="35"/>
      <c r="HB681" s="35"/>
      <c r="HC681" s="35"/>
      <c r="HD681" s="35"/>
      <c r="HE681" s="35"/>
      <c r="HF681" s="35"/>
      <c r="HG681" s="35"/>
    </row>
    <row r="682" customFormat="false" ht="9.75" hidden="false" customHeight="false" outlineLevel="0" collapsed="false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  <c r="DM682" s="35"/>
      <c r="DN682" s="35"/>
      <c r="DO682" s="35"/>
      <c r="DP682" s="35"/>
      <c r="DQ682" s="35"/>
      <c r="DR682" s="35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  <c r="FL682" s="35"/>
      <c r="FM682" s="35"/>
      <c r="FN682" s="35"/>
      <c r="FO682" s="35"/>
      <c r="FP682" s="35"/>
      <c r="FQ682" s="35"/>
      <c r="FR682" s="35"/>
      <c r="FS682" s="35"/>
      <c r="FT682" s="35"/>
      <c r="FU682" s="35"/>
      <c r="FV682" s="35"/>
      <c r="FW682" s="35"/>
      <c r="FX682" s="35"/>
      <c r="FY682" s="35"/>
      <c r="FZ682" s="35"/>
      <c r="GA682" s="35"/>
      <c r="GB682" s="35"/>
      <c r="GC682" s="35"/>
      <c r="GD682" s="35"/>
      <c r="GE682" s="35"/>
      <c r="GF682" s="35"/>
      <c r="GG682" s="35"/>
      <c r="GH682" s="35"/>
      <c r="GI682" s="35"/>
      <c r="GJ682" s="35"/>
      <c r="GK682" s="35"/>
      <c r="GL682" s="35"/>
      <c r="GM682" s="35"/>
      <c r="GN682" s="35"/>
      <c r="GO682" s="35"/>
      <c r="GP682" s="35"/>
      <c r="GQ682" s="35"/>
      <c r="GR682" s="35"/>
      <c r="GS682" s="35"/>
      <c r="GT682" s="35"/>
      <c r="GU682" s="35"/>
      <c r="GV682" s="35"/>
      <c r="GW682" s="35"/>
      <c r="GX682" s="35"/>
      <c r="GY682" s="35"/>
      <c r="GZ682" s="35"/>
      <c r="HA682" s="35"/>
      <c r="HB682" s="35"/>
      <c r="HC682" s="35"/>
      <c r="HD682" s="35"/>
      <c r="HE682" s="35"/>
      <c r="HF682" s="35"/>
      <c r="HG682" s="35"/>
    </row>
    <row r="683" customFormat="false" ht="9.75" hidden="false" customHeight="false" outlineLevel="0" collapsed="false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/>
      <c r="DH683" s="35"/>
      <c r="DI683" s="35"/>
      <c r="DJ683" s="35"/>
      <c r="DK683" s="35"/>
      <c r="DL683" s="35"/>
      <c r="DM683" s="35"/>
      <c r="DN683" s="35"/>
      <c r="DO683" s="35"/>
      <c r="DP683" s="35"/>
      <c r="DQ683" s="35"/>
      <c r="DR683" s="35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  <c r="FB683" s="35"/>
      <c r="FC683" s="35"/>
      <c r="FD683" s="35"/>
      <c r="FE683" s="35"/>
      <c r="FF683" s="35"/>
      <c r="FG683" s="35"/>
      <c r="FH683" s="35"/>
      <c r="FI683" s="35"/>
      <c r="FJ683" s="35"/>
      <c r="FK683" s="35"/>
      <c r="FL683" s="35"/>
      <c r="FM683" s="35"/>
      <c r="FN683" s="35"/>
      <c r="FO683" s="35"/>
      <c r="FP683" s="35"/>
      <c r="FQ683" s="35"/>
      <c r="FR683" s="35"/>
      <c r="FS683" s="35"/>
      <c r="FT683" s="35"/>
      <c r="FU683" s="35"/>
      <c r="FV683" s="35"/>
      <c r="FW683" s="35"/>
      <c r="FX683" s="35"/>
      <c r="FY683" s="35"/>
      <c r="FZ683" s="35"/>
      <c r="GA683" s="35"/>
      <c r="GB683" s="35"/>
      <c r="GC683" s="35"/>
      <c r="GD683" s="35"/>
      <c r="GE683" s="35"/>
      <c r="GF683" s="35"/>
      <c r="GG683" s="35"/>
      <c r="GH683" s="35"/>
      <c r="GI683" s="35"/>
      <c r="GJ683" s="35"/>
      <c r="GK683" s="35"/>
      <c r="GL683" s="35"/>
      <c r="GM683" s="35"/>
      <c r="GN683" s="35"/>
      <c r="GO683" s="35"/>
      <c r="GP683" s="35"/>
      <c r="GQ683" s="35"/>
      <c r="GR683" s="35"/>
      <c r="GS683" s="35"/>
      <c r="GT683" s="35"/>
      <c r="GU683" s="35"/>
      <c r="GV683" s="35"/>
      <c r="GW683" s="35"/>
      <c r="GX683" s="35"/>
      <c r="GY683" s="35"/>
      <c r="GZ683" s="35"/>
      <c r="HA683" s="35"/>
      <c r="HB683" s="35"/>
      <c r="HC683" s="35"/>
      <c r="HD683" s="35"/>
      <c r="HE683" s="35"/>
      <c r="HF683" s="35"/>
      <c r="HG683" s="35"/>
    </row>
    <row r="684" customFormat="false" ht="9.75" hidden="false" customHeight="false" outlineLevel="0" collapsed="false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  <c r="CY684" s="35"/>
      <c r="CZ684" s="35"/>
      <c r="DA684" s="35"/>
      <c r="DB684" s="35"/>
      <c r="DC684" s="35"/>
      <c r="DD684" s="35"/>
      <c r="DE684" s="35"/>
      <c r="DF684" s="35"/>
      <c r="DG684" s="35"/>
      <c r="DH684" s="35"/>
      <c r="DI684" s="35"/>
      <c r="DJ684" s="35"/>
      <c r="DK684" s="35"/>
      <c r="DL684" s="35"/>
      <c r="DM684" s="35"/>
      <c r="DN684" s="35"/>
      <c r="DO684" s="35"/>
      <c r="DP684" s="35"/>
      <c r="DQ684" s="35"/>
      <c r="DR684" s="35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  <c r="FB684" s="35"/>
      <c r="FC684" s="35"/>
      <c r="FD684" s="35"/>
      <c r="FE684" s="35"/>
      <c r="FF684" s="35"/>
      <c r="FG684" s="35"/>
      <c r="FH684" s="35"/>
      <c r="FI684" s="35"/>
      <c r="FJ684" s="35"/>
      <c r="FK684" s="35"/>
      <c r="FL684" s="35"/>
      <c r="FM684" s="35"/>
      <c r="FN684" s="35"/>
      <c r="FO684" s="35"/>
      <c r="FP684" s="35"/>
      <c r="FQ684" s="35"/>
      <c r="FR684" s="35"/>
      <c r="FS684" s="35"/>
      <c r="FT684" s="35"/>
      <c r="FU684" s="35"/>
      <c r="FV684" s="35"/>
      <c r="FW684" s="35"/>
      <c r="FX684" s="35"/>
      <c r="FY684" s="35"/>
      <c r="FZ684" s="35"/>
      <c r="GA684" s="35"/>
      <c r="GB684" s="35"/>
      <c r="GC684" s="35"/>
      <c r="GD684" s="35"/>
      <c r="GE684" s="35"/>
      <c r="GF684" s="35"/>
      <c r="GG684" s="35"/>
      <c r="GH684" s="35"/>
      <c r="GI684" s="35"/>
      <c r="GJ684" s="35"/>
      <c r="GK684" s="35"/>
      <c r="GL684" s="35"/>
      <c r="GM684" s="35"/>
      <c r="GN684" s="35"/>
      <c r="GO684" s="35"/>
      <c r="GP684" s="35"/>
      <c r="GQ684" s="35"/>
      <c r="GR684" s="35"/>
      <c r="GS684" s="35"/>
      <c r="GT684" s="35"/>
      <c r="GU684" s="35"/>
      <c r="GV684" s="35"/>
      <c r="GW684" s="35"/>
      <c r="GX684" s="35"/>
      <c r="GY684" s="35"/>
      <c r="GZ684" s="35"/>
      <c r="HA684" s="35"/>
      <c r="HB684" s="35"/>
      <c r="HC684" s="35"/>
      <c r="HD684" s="35"/>
      <c r="HE684" s="35"/>
      <c r="HF684" s="35"/>
      <c r="HG684" s="35"/>
    </row>
    <row r="685" customFormat="false" ht="9.75" hidden="false" customHeight="false" outlineLevel="0" collapsed="false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  <c r="CC685" s="35"/>
      <c r="CD685" s="35"/>
      <c r="CE685" s="35"/>
      <c r="CF685" s="35"/>
      <c r="CG685" s="35"/>
      <c r="CH685" s="35"/>
      <c r="CI685" s="35"/>
      <c r="CJ685" s="35"/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  <c r="CY685" s="35"/>
      <c r="CZ685" s="35"/>
      <c r="DA685" s="35"/>
      <c r="DB685" s="35"/>
      <c r="DC685" s="35"/>
      <c r="DD685" s="35"/>
      <c r="DE685" s="35"/>
      <c r="DF685" s="35"/>
      <c r="DG685" s="35"/>
      <c r="DH685" s="35"/>
      <c r="DI685" s="35"/>
      <c r="DJ685" s="35"/>
      <c r="DK685" s="35"/>
      <c r="DL685" s="35"/>
      <c r="DM685" s="35"/>
      <c r="DN685" s="35"/>
      <c r="DO685" s="35"/>
      <c r="DP685" s="35"/>
      <c r="DQ685" s="35"/>
      <c r="DR685" s="35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  <c r="FB685" s="35"/>
      <c r="FC685" s="35"/>
      <c r="FD685" s="35"/>
      <c r="FE685" s="35"/>
      <c r="FF685" s="35"/>
      <c r="FG685" s="35"/>
      <c r="FH685" s="35"/>
      <c r="FI685" s="35"/>
      <c r="FJ685" s="35"/>
      <c r="FK685" s="35"/>
      <c r="FL685" s="35"/>
      <c r="FM685" s="35"/>
      <c r="FN685" s="35"/>
      <c r="FO685" s="35"/>
      <c r="FP685" s="35"/>
      <c r="FQ685" s="35"/>
      <c r="FR685" s="35"/>
      <c r="FS685" s="35"/>
      <c r="FT685" s="35"/>
      <c r="FU685" s="35"/>
      <c r="FV685" s="35"/>
      <c r="FW685" s="35"/>
      <c r="FX685" s="35"/>
      <c r="FY685" s="35"/>
      <c r="FZ685" s="35"/>
      <c r="GA685" s="35"/>
      <c r="GB685" s="35"/>
      <c r="GC685" s="35"/>
      <c r="GD685" s="35"/>
      <c r="GE685" s="35"/>
      <c r="GF685" s="35"/>
      <c r="GG685" s="35"/>
      <c r="GH685" s="35"/>
      <c r="GI685" s="35"/>
      <c r="GJ685" s="35"/>
      <c r="GK685" s="35"/>
      <c r="GL685" s="35"/>
      <c r="GM685" s="35"/>
      <c r="GN685" s="35"/>
      <c r="GO685" s="35"/>
      <c r="GP685" s="35"/>
      <c r="GQ685" s="35"/>
      <c r="GR685" s="35"/>
      <c r="GS685" s="35"/>
      <c r="GT685" s="35"/>
      <c r="GU685" s="35"/>
      <c r="GV685" s="35"/>
      <c r="GW685" s="35"/>
      <c r="GX685" s="35"/>
      <c r="GY685" s="35"/>
      <c r="GZ685" s="35"/>
      <c r="HA685" s="35"/>
      <c r="HB685" s="35"/>
      <c r="HC685" s="35"/>
      <c r="HD685" s="35"/>
      <c r="HE685" s="35"/>
      <c r="HF685" s="35"/>
      <c r="HG685" s="35"/>
    </row>
    <row r="686" customFormat="false" ht="9.75" hidden="false" customHeight="false" outlineLevel="0" collapsed="false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  <c r="DM686" s="35"/>
      <c r="DN686" s="35"/>
      <c r="DO686" s="35"/>
      <c r="DP686" s="35"/>
      <c r="DQ686" s="35"/>
      <c r="DR686" s="35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  <c r="FL686" s="35"/>
      <c r="FM686" s="35"/>
      <c r="FN686" s="35"/>
      <c r="FO686" s="35"/>
      <c r="FP686" s="35"/>
      <c r="FQ686" s="35"/>
      <c r="FR686" s="35"/>
      <c r="FS686" s="35"/>
      <c r="FT686" s="35"/>
      <c r="FU686" s="35"/>
      <c r="FV686" s="35"/>
      <c r="FW686" s="35"/>
      <c r="FX686" s="35"/>
      <c r="FY686" s="35"/>
      <c r="FZ686" s="35"/>
      <c r="GA686" s="35"/>
      <c r="GB686" s="35"/>
      <c r="GC686" s="35"/>
      <c r="GD686" s="35"/>
      <c r="GE686" s="35"/>
      <c r="GF686" s="35"/>
      <c r="GG686" s="35"/>
      <c r="GH686" s="35"/>
      <c r="GI686" s="35"/>
      <c r="GJ686" s="35"/>
      <c r="GK686" s="35"/>
      <c r="GL686" s="35"/>
      <c r="GM686" s="35"/>
      <c r="GN686" s="35"/>
      <c r="GO686" s="35"/>
      <c r="GP686" s="35"/>
      <c r="GQ686" s="35"/>
      <c r="GR686" s="35"/>
      <c r="GS686" s="35"/>
      <c r="GT686" s="35"/>
      <c r="GU686" s="35"/>
      <c r="GV686" s="35"/>
      <c r="GW686" s="35"/>
      <c r="GX686" s="35"/>
      <c r="GY686" s="35"/>
      <c r="GZ686" s="35"/>
      <c r="HA686" s="35"/>
      <c r="HB686" s="35"/>
      <c r="HC686" s="35"/>
      <c r="HD686" s="35"/>
      <c r="HE686" s="35"/>
      <c r="HF686" s="35"/>
      <c r="HG686" s="35"/>
    </row>
    <row r="687" customFormat="false" ht="9.75" hidden="false" customHeight="false" outlineLevel="0" collapsed="false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  <c r="CC687" s="35"/>
      <c r="CD687" s="35"/>
      <c r="CE687" s="35"/>
      <c r="CF687" s="35"/>
      <c r="CG687" s="35"/>
      <c r="CH687" s="35"/>
      <c r="CI687" s="35"/>
      <c r="CJ687" s="35"/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  <c r="CY687" s="35"/>
      <c r="CZ687" s="35"/>
      <c r="DA687" s="35"/>
      <c r="DB687" s="35"/>
      <c r="DC687" s="35"/>
      <c r="DD687" s="35"/>
      <c r="DE687" s="35"/>
      <c r="DF687" s="35"/>
      <c r="DG687" s="35"/>
      <c r="DH687" s="35"/>
      <c r="DI687" s="35"/>
      <c r="DJ687" s="35"/>
      <c r="DK687" s="35"/>
      <c r="DL687" s="35"/>
      <c r="DM687" s="35"/>
      <c r="DN687" s="35"/>
      <c r="DO687" s="35"/>
      <c r="DP687" s="35"/>
      <c r="DQ687" s="35"/>
      <c r="DR687" s="35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  <c r="FB687" s="35"/>
      <c r="FC687" s="35"/>
      <c r="FD687" s="35"/>
      <c r="FE687" s="35"/>
      <c r="FF687" s="35"/>
      <c r="FG687" s="35"/>
      <c r="FH687" s="35"/>
      <c r="FI687" s="35"/>
      <c r="FJ687" s="35"/>
      <c r="FK687" s="35"/>
      <c r="FL687" s="35"/>
      <c r="FM687" s="35"/>
      <c r="FN687" s="35"/>
      <c r="FO687" s="35"/>
      <c r="FP687" s="35"/>
      <c r="FQ687" s="35"/>
      <c r="FR687" s="35"/>
      <c r="FS687" s="35"/>
      <c r="FT687" s="35"/>
      <c r="FU687" s="35"/>
      <c r="FV687" s="35"/>
      <c r="FW687" s="35"/>
      <c r="FX687" s="35"/>
      <c r="FY687" s="35"/>
      <c r="FZ687" s="35"/>
      <c r="GA687" s="35"/>
      <c r="GB687" s="35"/>
      <c r="GC687" s="35"/>
      <c r="GD687" s="35"/>
      <c r="GE687" s="35"/>
      <c r="GF687" s="35"/>
      <c r="GG687" s="35"/>
      <c r="GH687" s="35"/>
      <c r="GI687" s="35"/>
      <c r="GJ687" s="35"/>
      <c r="GK687" s="35"/>
      <c r="GL687" s="35"/>
      <c r="GM687" s="35"/>
      <c r="GN687" s="35"/>
      <c r="GO687" s="35"/>
      <c r="GP687" s="35"/>
      <c r="GQ687" s="35"/>
      <c r="GR687" s="35"/>
      <c r="GS687" s="35"/>
      <c r="GT687" s="35"/>
      <c r="GU687" s="35"/>
      <c r="GV687" s="35"/>
      <c r="GW687" s="35"/>
      <c r="GX687" s="35"/>
      <c r="GY687" s="35"/>
      <c r="GZ687" s="35"/>
      <c r="HA687" s="35"/>
      <c r="HB687" s="35"/>
      <c r="HC687" s="35"/>
      <c r="HD687" s="35"/>
      <c r="HE687" s="35"/>
      <c r="HF687" s="35"/>
      <c r="HG687" s="35"/>
    </row>
    <row r="688" customFormat="false" ht="9.75" hidden="false" customHeight="false" outlineLevel="0" collapsed="false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  <c r="CY688" s="35"/>
      <c r="CZ688" s="35"/>
      <c r="DA688" s="35"/>
      <c r="DB688" s="35"/>
      <c r="DC688" s="35"/>
      <c r="DD688" s="35"/>
      <c r="DE688" s="35"/>
      <c r="DF688" s="35"/>
      <c r="DG688" s="35"/>
      <c r="DH688" s="35"/>
      <c r="DI688" s="35"/>
      <c r="DJ688" s="35"/>
      <c r="DK688" s="35"/>
      <c r="DL688" s="35"/>
      <c r="DM688" s="35"/>
      <c r="DN688" s="35"/>
      <c r="DO688" s="35"/>
      <c r="DP688" s="35"/>
      <c r="DQ688" s="35"/>
      <c r="DR688" s="35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  <c r="FB688" s="35"/>
      <c r="FC688" s="35"/>
      <c r="FD688" s="35"/>
      <c r="FE688" s="35"/>
      <c r="FF688" s="35"/>
      <c r="FG688" s="35"/>
      <c r="FH688" s="35"/>
      <c r="FI688" s="35"/>
      <c r="FJ688" s="35"/>
      <c r="FK688" s="35"/>
      <c r="FL688" s="35"/>
      <c r="FM688" s="35"/>
      <c r="FN688" s="35"/>
      <c r="FO688" s="35"/>
      <c r="FP688" s="35"/>
      <c r="FQ688" s="35"/>
      <c r="FR688" s="35"/>
      <c r="FS688" s="35"/>
      <c r="FT688" s="35"/>
      <c r="FU688" s="35"/>
      <c r="FV688" s="35"/>
      <c r="FW688" s="35"/>
      <c r="FX688" s="35"/>
      <c r="FY688" s="35"/>
      <c r="FZ688" s="35"/>
      <c r="GA688" s="35"/>
      <c r="GB688" s="35"/>
      <c r="GC688" s="35"/>
      <c r="GD688" s="35"/>
      <c r="GE688" s="35"/>
      <c r="GF688" s="35"/>
      <c r="GG688" s="35"/>
      <c r="GH688" s="35"/>
      <c r="GI688" s="35"/>
      <c r="GJ688" s="35"/>
      <c r="GK688" s="35"/>
      <c r="GL688" s="35"/>
      <c r="GM688" s="35"/>
      <c r="GN688" s="35"/>
      <c r="GO688" s="35"/>
      <c r="GP688" s="35"/>
      <c r="GQ688" s="35"/>
      <c r="GR688" s="35"/>
      <c r="GS688" s="35"/>
      <c r="GT688" s="35"/>
      <c r="GU688" s="35"/>
      <c r="GV688" s="35"/>
      <c r="GW688" s="35"/>
      <c r="GX688" s="35"/>
      <c r="GY688" s="35"/>
      <c r="GZ688" s="35"/>
      <c r="HA688" s="35"/>
      <c r="HB688" s="35"/>
      <c r="HC688" s="35"/>
      <c r="HD688" s="35"/>
      <c r="HE688" s="35"/>
      <c r="HF688" s="35"/>
      <c r="HG688" s="35"/>
    </row>
    <row r="689" customFormat="false" ht="9.75" hidden="false" customHeight="false" outlineLevel="0" collapsed="false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  <c r="CC689" s="35"/>
      <c r="CD689" s="35"/>
      <c r="CE689" s="35"/>
      <c r="CF689" s="35"/>
      <c r="CG689" s="35"/>
      <c r="CH689" s="35"/>
      <c r="CI689" s="35"/>
      <c r="CJ689" s="35"/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  <c r="CY689" s="35"/>
      <c r="CZ689" s="35"/>
      <c r="DA689" s="35"/>
      <c r="DB689" s="35"/>
      <c r="DC689" s="35"/>
      <c r="DD689" s="35"/>
      <c r="DE689" s="35"/>
      <c r="DF689" s="35"/>
      <c r="DG689" s="35"/>
      <c r="DH689" s="35"/>
      <c r="DI689" s="35"/>
      <c r="DJ689" s="35"/>
      <c r="DK689" s="35"/>
      <c r="DL689" s="35"/>
      <c r="DM689" s="35"/>
      <c r="DN689" s="35"/>
      <c r="DO689" s="35"/>
      <c r="DP689" s="35"/>
      <c r="DQ689" s="35"/>
      <c r="DR689" s="35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  <c r="FB689" s="35"/>
      <c r="FC689" s="35"/>
      <c r="FD689" s="35"/>
      <c r="FE689" s="35"/>
      <c r="FF689" s="35"/>
      <c r="FG689" s="35"/>
      <c r="FH689" s="35"/>
      <c r="FI689" s="35"/>
      <c r="FJ689" s="35"/>
      <c r="FK689" s="35"/>
      <c r="FL689" s="35"/>
      <c r="FM689" s="35"/>
      <c r="FN689" s="35"/>
      <c r="FO689" s="35"/>
      <c r="FP689" s="35"/>
      <c r="FQ689" s="35"/>
      <c r="FR689" s="35"/>
      <c r="FS689" s="35"/>
      <c r="FT689" s="35"/>
      <c r="FU689" s="35"/>
      <c r="FV689" s="35"/>
      <c r="FW689" s="35"/>
      <c r="FX689" s="35"/>
      <c r="FY689" s="35"/>
      <c r="FZ689" s="35"/>
      <c r="GA689" s="35"/>
      <c r="GB689" s="35"/>
      <c r="GC689" s="35"/>
      <c r="GD689" s="35"/>
      <c r="GE689" s="35"/>
      <c r="GF689" s="35"/>
      <c r="GG689" s="35"/>
      <c r="GH689" s="35"/>
      <c r="GI689" s="35"/>
      <c r="GJ689" s="35"/>
      <c r="GK689" s="35"/>
      <c r="GL689" s="35"/>
      <c r="GM689" s="35"/>
      <c r="GN689" s="35"/>
      <c r="GO689" s="35"/>
      <c r="GP689" s="35"/>
      <c r="GQ689" s="35"/>
      <c r="GR689" s="35"/>
      <c r="GS689" s="35"/>
      <c r="GT689" s="35"/>
      <c r="GU689" s="35"/>
      <c r="GV689" s="35"/>
      <c r="GW689" s="35"/>
      <c r="GX689" s="35"/>
      <c r="GY689" s="35"/>
      <c r="GZ689" s="35"/>
      <c r="HA689" s="35"/>
      <c r="HB689" s="35"/>
      <c r="HC689" s="35"/>
      <c r="HD689" s="35"/>
      <c r="HE689" s="35"/>
      <c r="HF689" s="35"/>
      <c r="HG689" s="35"/>
    </row>
    <row r="690" customFormat="false" ht="9.75" hidden="false" customHeight="false" outlineLevel="0" collapsed="false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  <c r="DM690" s="35"/>
      <c r="DN690" s="35"/>
      <c r="DO690" s="35"/>
      <c r="DP690" s="35"/>
      <c r="DQ690" s="35"/>
      <c r="DR690" s="35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  <c r="FL690" s="35"/>
      <c r="FM690" s="35"/>
      <c r="FN690" s="35"/>
      <c r="FO690" s="35"/>
      <c r="FP690" s="35"/>
      <c r="FQ690" s="35"/>
      <c r="FR690" s="35"/>
      <c r="FS690" s="35"/>
      <c r="FT690" s="35"/>
      <c r="FU690" s="35"/>
      <c r="FV690" s="35"/>
      <c r="FW690" s="35"/>
      <c r="FX690" s="35"/>
      <c r="FY690" s="35"/>
      <c r="FZ690" s="35"/>
      <c r="GA690" s="35"/>
      <c r="GB690" s="35"/>
      <c r="GC690" s="35"/>
      <c r="GD690" s="35"/>
      <c r="GE690" s="35"/>
      <c r="GF690" s="35"/>
      <c r="GG690" s="35"/>
      <c r="GH690" s="35"/>
      <c r="GI690" s="35"/>
      <c r="GJ690" s="35"/>
      <c r="GK690" s="35"/>
      <c r="GL690" s="35"/>
      <c r="GM690" s="35"/>
      <c r="GN690" s="35"/>
      <c r="GO690" s="35"/>
      <c r="GP690" s="35"/>
      <c r="GQ690" s="35"/>
      <c r="GR690" s="35"/>
      <c r="GS690" s="35"/>
      <c r="GT690" s="35"/>
      <c r="GU690" s="35"/>
      <c r="GV690" s="35"/>
      <c r="GW690" s="35"/>
      <c r="GX690" s="35"/>
      <c r="GY690" s="35"/>
      <c r="GZ690" s="35"/>
      <c r="HA690" s="35"/>
      <c r="HB690" s="35"/>
      <c r="HC690" s="35"/>
      <c r="HD690" s="35"/>
      <c r="HE690" s="35"/>
      <c r="HF690" s="35"/>
      <c r="HG690" s="35"/>
    </row>
    <row r="691" customFormat="false" ht="9.75" hidden="false" customHeight="false" outlineLevel="0" collapsed="false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  <c r="CC691" s="35"/>
      <c r="CD691" s="35"/>
      <c r="CE691" s="35"/>
      <c r="CF691" s="35"/>
      <c r="CG691" s="35"/>
      <c r="CH691" s="35"/>
      <c r="CI691" s="35"/>
      <c r="CJ691" s="35"/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  <c r="CY691" s="35"/>
      <c r="CZ691" s="35"/>
      <c r="DA691" s="35"/>
      <c r="DB691" s="35"/>
      <c r="DC691" s="35"/>
      <c r="DD691" s="35"/>
      <c r="DE691" s="35"/>
      <c r="DF691" s="35"/>
      <c r="DG691" s="35"/>
      <c r="DH691" s="35"/>
      <c r="DI691" s="35"/>
      <c r="DJ691" s="35"/>
      <c r="DK691" s="35"/>
      <c r="DL691" s="35"/>
      <c r="DM691" s="35"/>
      <c r="DN691" s="35"/>
      <c r="DO691" s="35"/>
      <c r="DP691" s="35"/>
      <c r="DQ691" s="35"/>
      <c r="DR691" s="35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  <c r="FB691" s="35"/>
      <c r="FC691" s="35"/>
      <c r="FD691" s="35"/>
      <c r="FE691" s="35"/>
      <c r="FF691" s="35"/>
      <c r="FG691" s="35"/>
      <c r="FH691" s="35"/>
      <c r="FI691" s="35"/>
      <c r="FJ691" s="35"/>
      <c r="FK691" s="35"/>
      <c r="FL691" s="35"/>
      <c r="FM691" s="35"/>
      <c r="FN691" s="35"/>
      <c r="FO691" s="35"/>
      <c r="FP691" s="35"/>
      <c r="FQ691" s="35"/>
      <c r="FR691" s="35"/>
      <c r="FS691" s="35"/>
      <c r="FT691" s="35"/>
      <c r="FU691" s="35"/>
      <c r="FV691" s="35"/>
      <c r="FW691" s="35"/>
      <c r="FX691" s="35"/>
      <c r="FY691" s="35"/>
      <c r="FZ691" s="35"/>
      <c r="GA691" s="35"/>
      <c r="GB691" s="35"/>
      <c r="GC691" s="35"/>
      <c r="GD691" s="35"/>
      <c r="GE691" s="35"/>
      <c r="GF691" s="35"/>
      <c r="GG691" s="35"/>
      <c r="GH691" s="35"/>
      <c r="GI691" s="35"/>
      <c r="GJ691" s="35"/>
      <c r="GK691" s="35"/>
      <c r="GL691" s="35"/>
      <c r="GM691" s="35"/>
      <c r="GN691" s="35"/>
      <c r="GO691" s="35"/>
      <c r="GP691" s="35"/>
      <c r="GQ691" s="35"/>
      <c r="GR691" s="35"/>
      <c r="GS691" s="35"/>
      <c r="GT691" s="35"/>
      <c r="GU691" s="35"/>
      <c r="GV691" s="35"/>
      <c r="GW691" s="35"/>
      <c r="GX691" s="35"/>
      <c r="GY691" s="35"/>
      <c r="GZ691" s="35"/>
      <c r="HA691" s="35"/>
      <c r="HB691" s="35"/>
      <c r="HC691" s="35"/>
      <c r="HD691" s="35"/>
      <c r="HE691" s="35"/>
      <c r="HF691" s="35"/>
      <c r="HG691" s="35"/>
    </row>
    <row r="692" customFormat="false" ht="9.75" hidden="false" customHeight="false" outlineLevel="0" collapsed="false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  <c r="CY692" s="35"/>
      <c r="CZ692" s="35"/>
      <c r="DA692" s="35"/>
      <c r="DB692" s="35"/>
      <c r="DC692" s="35"/>
      <c r="DD692" s="35"/>
      <c r="DE692" s="35"/>
      <c r="DF692" s="35"/>
      <c r="DG692" s="35"/>
      <c r="DH692" s="35"/>
      <c r="DI692" s="35"/>
      <c r="DJ692" s="35"/>
      <c r="DK692" s="35"/>
      <c r="DL692" s="35"/>
      <c r="DM692" s="35"/>
      <c r="DN692" s="35"/>
      <c r="DO692" s="35"/>
      <c r="DP692" s="35"/>
      <c r="DQ692" s="35"/>
      <c r="DR692" s="35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  <c r="FB692" s="35"/>
      <c r="FC692" s="35"/>
      <c r="FD692" s="35"/>
      <c r="FE692" s="35"/>
      <c r="FF692" s="35"/>
      <c r="FG692" s="35"/>
      <c r="FH692" s="35"/>
      <c r="FI692" s="35"/>
      <c r="FJ692" s="35"/>
      <c r="FK692" s="35"/>
      <c r="FL692" s="35"/>
      <c r="FM692" s="35"/>
      <c r="FN692" s="35"/>
      <c r="FO692" s="35"/>
      <c r="FP692" s="35"/>
      <c r="FQ692" s="35"/>
      <c r="FR692" s="35"/>
      <c r="FS692" s="35"/>
      <c r="FT692" s="35"/>
      <c r="FU692" s="35"/>
      <c r="FV692" s="35"/>
      <c r="FW692" s="35"/>
      <c r="FX692" s="35"/>
      <c r="FY692" s="35"/>
      <c r="FZ692" s="35"/>
      <c r="GA692" s="35"/>
      <c r="GB692" s="35"/>
      <c r="GC692" s="35"/>
      <c r="GD692" s="35"/>
      <c r="GE692" s="35"/>
      <c r="GF692" s="35"/>
      <c r="GG692" s="35"/>
      <c r="GH692" s="35"/>
      <c r="GI692" s="35"/>
      <c r="GJ692" s="35"/>
      <c r="GK692" s="35"/>
      <c r="GL692" s="35"/>
      <c r="GM692" s="35"/>
      <c r="GN692" s="35"/>
      <c r="GO692" s="35"/>
      <c r="GP692" s="35"/>
      <c r="GQ692" s="35"/>
      <c r="GR692" s="35"/>
      <c r="GS692" s="35"/>
      <c r="GT692" s="35"/>
      <c r="GU692" s="35"/>
      <c r="GV692" s="35"/>
      <c r="GW692" s="35"/>
      <c r="GX692" s="35"/>
      <c r="GY692" s="35"/>
      <c r="GZ692" s="35"/>
      <c r="HA692" s="35"/>
      <c r="HB692" s="35"/>
      <c r="HC692" s="35"/>
      <c r="HD692" s="35"/>
      <c r="HE692" s="35"/>
      <c r="HF692" s="35"/>
      <c r="HG692" s="35"/>
    </row>
    <row r="693" customFormat="false" ht="9.75" hidden="false" customHeight="false" outlineLevel="0" collapsed="false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  <c r="CC693" s="35"/>
      <c r="CD693" s="35"/>
      <c r="CE693" s="35"/>
      <c r="CF693" s="35"/>
      <c r="CG693" s="35"/>
      <c r="CH693" s="35"/>
      <c r="CI693" s="35"/>
      <c r="CJ693" s="35"/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  <c r="CY693" s="35"/>
      <c r="CZ693" s="35"/>
      <c r="DA693" s="35"/>
      <c r="DB693" s="35"/>
      <c r="DC693" s="35"/>
      <c r="DD693" s="35"/>
      <c r="DE693" s="35"/>
      <c r="DF693" s="35"/>
      <c r="DG693" s="35"/>
      <c r="DH693" s="35"/>
      <c r="DI693" s="35"/>
      <c r="DJ693" s="35"/>
      <c r="DK693" s="35"/>
      <c r="DL693" s="35"/>
      <c r="DM693" s="35"/>
      <c r="DN693" s="35"/>
      <c r="DO693" s="35"/>
      <c r="DP693" s="35"/>
      <c r="DQ693" s="35"/>
      <c r="DR693" s="35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  <c r="FB693" s="35"/>
      <c r="FC693" s="35"/>
      <c r="FD693" s="35"/>
      <c r="FE693" s="35"/>
      <c r="FF693" s="35"/>
      <c r="FG693" s="35"/>
      <c r="FH693" s="35"/>
      <c r="FI693" s="35"/>
      <c r="FJ693" s="35"/>
      <c r="FK693" s="35"/>
      <c r="FL693" s="35"/>
      <c r="FM693" s="35"/>
      <c r="FN693" s="35"/>
      <c r="FO693" s="35"/>
      <c r="FP693" s="35"/>
      <c r="FQ693" s="35"/>
      <c r="FR693" s="35"/>
      <c r="FS693" s="35"/>
      <c r="FT693" s="35"/>
      <c r="FU693" s="35"/>
      <c r="FV693" s="35"/>
      <c r="FW693" s="35"/>
      <c r="FX693" s="35"/>
      <c r="FY693" s="35"/>
      <c r="FZ693" s="35"/>
      <c r="GA693" s="35"/>
      <c r="GB693" s="35"/>
      <c r="GC693" s="35"/>
      <c r="GD693" s="35"/>
      <c r="GE693" s="35"/>
      <c r="GF693" s="35"/>
      <c r="GG693" s="35"/>
      <c r="GH693" s="35"/>
      <c r="GI693" s="35"/>
      <c r="GJ693" s="35"/>
      <c r="GK693" s="35"/>
      <c r="GL693" s="35"/>
      <c r="GM693" s="35"/>
      <c r="GN693" s="35"/>
      <c r="GO693" s="35"/>
      <c r="GP693" s="35"/>
      <c r="GQ693" s="35"/>
      <c r="GR693" s="35"/>
      <c r="GS693" s="35"/>
      <c r="GT693" s="35"/>
      <c r="GU693" s="35"/>
      <c r="GV693" s="35"/>
      <c r="GW693" s="35"/>
      <c r="GX693" s="35"/>
      <c r="GY693" s="35"/>
      <c r="GZ693" s="35"/>
      <c r="HA693" s="35"/>
      <c r="HB693" s="35"/>
      <c r="HC693" s="35"/>
      <c r="HD693" s="35"/>
      <c r="HE693" s="35"/>
      <c r="HF693" s="35"/>
      <c r="HG693" s="35"/>
    </row>
    <row r="694" customFormat="false" ht="9.75" hidden="false" customHeight="false" outlineLevel="0" collapsed="false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  <c r="DM694" s="35"/>
      <c r="DN694" s="35"/>
      <c r="DO694" s="35"/>
      <c r="DP694" s="35"/>
      <c r="DQ694" s="35"/>
      <c r="DR694" s="35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  <c r="FL694" s="35"/>
      <c r="FM694" s="35"/>
      <c r="FN694" s="35"/>
      <c r="FO694" s="35"/>
      <c r="FP694" s="35"/>
      <c r="FQ694" s="35"/>
      <c r="FR694" s="35"/>
      <c r="FS694" s="35"/>
      <c r="FT694" s="35"/>
      <c r="FU694" s="35"/>
      <c r="FV694" s="35"/>
      <c r="FW694" s="35"/>
      <c r="FX694" s="35"/>
      <c r="FY694" s="35"/>
      <c r="FZ694" s="35"/>
      <c r="GA694" s="35"/>
      <c r="GB694" s="35"/>
      <c r="GC694" s="35"/>
      <c r="GD694" s="35"/>
      <c r="GE694" s="35"/>
      <c r="GF694" s="35"/>
      <c r="GG694" s="35"/>
      <c r="GH694" s="35"/>
      <c r="GI694" s="35"/>
      <c r="GJ694" s="35"/>
      <c r="GK694" s="35"/>
      <c r="GL694" s="35"/>
      <c r="GM694" s="35"/>
      <c r="GN694" s="35"/>
      <c r="GO694" s="35"/>
      <c r="GP694" s="35"/>
      <c r="GQ694" s="35"/>
      <c r="GR694" s="35"/>
      <c r="GS694" s="35"/>
      <c r="GT694" s="35"/>
      <c r="GU694" s="35"/>
      <c r="GV694" s="35"/>
      <c r="GW694" s="35"/>
      <c r="GX694" s="35"/>
      <c r="GY694" s="35"/>
      <c r="GZ694" s="35"/>
      <c r="HA694" s="35"/>
      <c r="HB694" s="35"/>
      <c r="HC694" s="35"/>
      <c r="HD694" s="35"/>
      <c r="HE694" s="35"/>
      <c r="HF694" s="35"/>
      <c r="HG694" s="35"/>
    </row>
    <row r="695" customFormat="false" ht="9.75" hidden="false" customHeight="false" outlineLevel="0" collapsed="false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  <c r="CC695" s="35"/>
      <c r="CD695" s="35"/>
      <c r="CE695" s="35"/>
      <c r="CF695" s="35"/>
      <c r="CG695" s="35"/>
      <c r="CH695" s="35"/>
      <c r="CI695" s="35"/>
      <c r="CJ695" s="35"/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  <c r="CY695" s="35"/>
      <c r="CZ695" s="35"/>
      <c r="DA695" s="35"/>
      <c r="DB695" s="35"/>
      <c r="DC695" s="35"/>
      <c r="DD695" s="35"/>
      <c r="DE695" s="35"/>
      <c r="DF695" s="35"/>
      <c r="DG695" s="35"/>
      <c r="DH695" s="35"/>
      <c r="DI695" s="35"/>
      <c r="DJ695" s="35"/>
      <c r="DK695" s="35"/>
      <c r="DL695" s="35"/>
      <c r="DM695" s="35"/>
      <c r="DN695" s="35"/>
      <c r="DO695" s="35"/>
      <c r="DP695" s="35"/>
      <c r="DQ695" s="35"/>
      <c r="DR695" s="35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  <c r="FB695" s="35"/>
      <c r="FC695" s="35"/>
      <c r="FD695" s="35"/>
      <c r="FE695" s="35"/>
      <c r="FF695" s="35"/>
      <c r="FG695" s="35"/>
      <c r="FH695" s="35"/>
      <c r="FI695" s="35"/>
      <c r="FJ695" s="35"/>
      <c r="FK695" s="35"/>
      <c r="FL695" s="35"/>
      <c r="FM695" s="35"/>
      <c r="FN695" s="35"/>
      <c r="FO695" s="35"/>
      <c r="FP695" s="35"/>
      <c r="FQ695" s="35"/>
      <c r="FR695" s="35"/>
      <c r="FS695" s="35"/>
      <c r="FT695" s="35"/>
      <c r="FU695" s="35"/>
      <c r="FV695" s="35"/>
      <c r="FW695" s="35"/>
      <c r="FX695" s="35"/>
      <c r="FY695" s="35"/>
      <c r="FZ695" s="35"/>
      <c r="GA695" s="35"/>
      <c r="GB695" s="35"/>
      <c r="GC695" s="35"/>
      <c r="GD695" s="35"/>
      <c r="GE695" s="35"/>
      <c r="GF695" s="35"/>
      <c r="GG695" s="35"/>
      <c r="GH695" s="35"/>
      <c r="GI695" s="35"/>
      <c r="GJ695" s="35"/>
      <c r="GK695" s="35"/>
      <c r="GL695" s="35"/>
      <c r="GM695" s="35"/>
      <c r="GN695" s="35"/>
      <c r="GO695" s="35"/>
      <c r="GP695" s="35"/>
      <c r="GQ695" s="35"/>
      <c r="GR695" s="35"/>
      <c r="GS695" s="35"/>
      <c r="GT695" s="35"/>
      <c r="GU695" s="35"/>
      <c r="GV695" s="35"/>
      <c r="GW695" s="35"/>
      <c r="GX695" s="35"/>
      <c r="GY695" s="35"/>
      <c r="GZ695" s="35"/>
      <c r="HA695" s="35"/>
      <c r="HB695" s="35"/>
      <c r="HC695" s="35"/>
      <c r="HD695" s="35"/>
      <c r="HE695" s="35"/>
      <c r="HF695" s="35"/>
      <c r="HG695" s="35"/>
    </row>
    <row r="696" customFormat="false" ht="9.75" hidden="false" customHeight="false" outlineLevel="0" collapsed="false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  <c r="CC696" s="35"/>
      <c r="CD696" s="35"/>
      <c r="CE696" s="35"/>
      <c r="CF696" s="35"/>
      <c r="CG696" s="35"/>
      <c r="CH696" s="35"/>
      <c r="CI696" s="35"/>
      <c r="CJ696" s="35"/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  <c r="CY696" s="35"/>
      <c r="CZ696" s="35"/>
      <c r="DA696" s="35"/>
      <c r="DB696" s="35"/>
      <c r="DC696" s="35"/>
      <c r="DD696" s="35"/>
      <c r="DE696" s="35"/>
      <c r="DF696" s="35"/>
      <c r="DG696" s="35"/>
      <c r="DH696" s="35"/>
      <c r="DI696" s="35"/>
      <c r="DJ696" s="35"/>
      <c r="DK696" s="35"/>
      <c r="DL696" s="35"/>
      <c r="DM696" s="35"/>
      <c r="DN696" s="35"/>
      <c r="DO696" s="35"/>
      <c r="DP696" s="35"/>
      <c r="DQ696" s="35"/>
      <c r="DR696" s="35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  <c r="FB696" s="35"/>
      <c r="FC696" s="35"/>
      <c r="FD696" s="35"/>
      <c r="FE696" s="35"/>
      <c r="FF696" s="35"/>
      <c r="FG696" s="35"/>
      <c r="FH696" s="35"/>
      <c r="FI696" s="35"/>
      <c r="FJ696" s="35"/>
      <c r="FK696" s="35"/>
      <c r="FL696" s="35"/>
      <c r="FM696" s="35"/>
      <c r="FN696" s="35"/>
      <c r="FO696" s="35"/>
      <c r="FP696" s="35"/>
      <c r="FQ696" s="35"/>
      <c r="FR696" s="35"/>
      <c r="FS696" s="35"/>
      <c r="FT696" s="35"/>
      <c r="FU696" s="35"/>
      <c r="FV696" s="35"/>
      <c r="FW696" s="35"/>
      <c r="FX696" s="35"/>
      <c r="FY696" s="35"/>
      <c r="FZ696" s="35"/>
      <c r="GA696" s="35"/>
      <c r="GB696" s="35"/>
      <c r="GC696" s="35"/>
      <c r="GD696" s="35"/>
      <c r="GE696" s="35"/>
      <c r="GF696" s="35"/>
      <c r="GG696" s="35"/>
      <c r="GH696" s="35"/>
      <c r="GI696" s="35"/>
      <c r="GJ696" s="35"/>
      <c r="GK696" s="35"/>
      <c r="GL696" s="35"/>
      <c r="GM696" s="35"/>
      <c r="GN696" s="35"/>
      <c r="GO696" s="35"/>
      <c r="GP696" s="35"/>
      <c r="GQ696" s="35"/>
      <c r="GR696" s="35"/>
      <c r="GS696" s="35"/>
      <c r="GT696" s="35"/>
      <c r="GU696" s="35"/>
      <c r="GV696" s="35"/>
      <c r="GW696" s="35"/>
      <c r="GX696" s="35"/>
      <c r="GY696" s="35"/>
      <c r="GZ696" s="35"/>
      <c r="HA696" s="35"/>
      <c r="HB696" s="35"/>
      <c r="HC696" s="35"/>
      <c r="HD696" s="35"/>
      <c r="HE696" s="35"/>
      <c r="HF696" s="35"/>
      <c r="HG696" s="35"/>
    </row>
    <row r="697" customFormat="false" ht="9.75" hidden="false" customHeight="false" outlineLevel="0" collapsed="false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  <c r="DM697" s="35"/>
      <c r="DN697" s="35"/>
      <c r="DO697" s="35"/>
      <c r="DP697" s="35"/>
      <c r="DQ697" s="35"/>
      <c r="DR697" s="35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  <c r="FB697" s="35"/>
      <c r="FC697" s="35"/>
      <c r="FD697" s="35"/>
      <c r="FE697" s="35"/>
      <c r="FF697" s="35"/>
      <c r="FG697" s="35"/>
      <c r="FH697" s="35"/>
      <c r="FI697" s="35"/>
      <c r="FJ697" s="35"/>
      <c r="FK697" s="35"/>
      <c r="FL697" s="35"/>
      <c r="FM697" s="35"/>
      <c r="FN697" s="35"/>
      <c r="FO697" s="35"/>
      <c r="FP697" s="35"/>
      <c r="FQ697" s="35"/>
      <c r="FR697" s="35"/>
      <c r="FS697" s="35"/>
      <c r="FT697" s="35"/>
      <c r="FU697" s="35"/>
      <c r="FV697" s="35"/>
      <c r="FW697" s="35"/>
      <c r="FX697" s="35"/>
      <c r="FY697" s="35"/>
      <c r="FZ697" s="35"/>
      <c r="GA697" s="35"/>
      <c r="GB697" s="35"/>
      <c r="GC697" s="35"/>
      <c r="GD697" s="35"/>
      <c r="GE697" s="35"/>
      <c r="GF697" s="35"/>
      <c r="GG697" s="35"/>
      <c r="GH697" s="35"/>
      <c r="GI697" s="35"/>
      <c r="GJ697" s="35"/>
      <c r="GK697" s="35"/>
      <c r="GL697" s="35"/>
      <c r="GM697" s="35"/>
      <c r="GN697" s="35"/>
      <c r="GO697" s="35"/>
      <c r="GP697" s="35"/>
      <c r="GQ697" s="35"/>
      <c r="GR697" s="35"/>
      <c r="GS697" s="35"/>
      <c r="GT697" s="35"/>
      <c r="GU697" s="35"/>
      <c r="GV697" s="35"/>
      <c r="GW697" s="35"/>
      <c r="GX697" s="35"/>
      <c r="GY697" s="35"/>
      <c r="GZ697" s="35"/>
      <c r="HA697" s="35"/>
      <c r="HB697" s="35"/>
      <c r="HC697" s="35"/>
      <c r="HD697" s="35"/>
      <c r="HE697" s="35"/>
      <c r="HF697" s="35"/>
      <c r="HG697" s="35"/>
    </row>
    <row r="698" customFormat="false" ht="9.75" hidden="false" customHeight="false" outlineLevel="0" collapsed="false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  <c r="DM698" s="35"/>
      <c r="DN698" s="35"/>
      <c r="DO698" s="35"/>
      <c r="DP698" s="35"/>
      <c r="DQ698" s="35"/>
      <c r="DR698" s="35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  <c r="FL698" s="35"/>
      <c r="FM698" s="35"/>
      <c r="FN698" s="35"/>
      <c r="FO698" s="35"/>
      <c r="FP698" s="35"/>
      <c r="FQ698" s="35"/>
      <c r="FR698" s="35"/>
      <c r="FS698" s="35"/>
      <c r="FT698" s="35"/>
      <c r="FU698" s="35"/>
      <c r="FV698" s="35"/>
      <c r="FW698" s="35"/>
      <c r="FX698" s="35"/>
      <c r="FY698" s="35"/>
      <c r="FZ698" s="35"/>
      <c r="GA698" s="35"/>
      <c r="GB698" s="35"/>
      <c r="GC698" s="35"/>
      <c r="GD698" s="35"/>
      <c r="GE698" s="35"/>
      <c r="GF698" s="35"/>
      <c r="GG698" s="35"/>
      <c r="GH698" s="35"/>
      <c r="GI698" s="35"/>
      <c r="GJ698" s="35"/>
      <c r="GK698" s="35"/>
      <c r="GL698" s="35"/>
      <c r="GM698" s="35"/>
      <c r="GN698" s="35"/>
      <c r="GO698" s="35"/>
      <c r="GP698" s="35"/>
      <c r="GQ698" s="35"/>
      <c r="GR698" s="35"/>
      <c r="GS698" s="35"/>
      <c r="GT698" s="35"/>
      <c r="GU698" s="35"/>
      <c r="GV698" s="35"/>
      <c r="GW698" s="35"/>
      <c r="GX698" s="35"/>
      <c r="GY698" s="35"/>
      <c r="GZ698" s="35"/>
      <c r="HA698" s="35"/>
      <c r="HB698" s="35"/>
      <c r="HC698" s="35"/>
      <c r="HD698" s="35"/>
      <c r="HE698" s="35"/>
      <c r="HF698" s="35"/>
      <c r="HG698" s="35"/>
    </row>
    <row r="699" customFormat="false" ht="9.75" hidden="false" customHeight="false" outlineLevel="0" collapsed="false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  <c r="CY699" s="35"/>
      <c r="CZ699" s="35"/>
      <c r="DA699" s="35"/>
      <c r="DB699" s="35"/>
      <c r="DC699" s="35"/>
      <c r="DD699" s="35"/>
      <c r="DE699" s="35"/>
      <c r="DF699" s="35"/>
      <c r="DG699" s="35"/>
      <c r="DH699" s="35"/>
      <c r="DI699" s="35"/>
      <c r="DJ699" s="35"/>
      <c r="DK699" s="35"/>
      <c r="DL699" s="35"/>
      <c r="DM699" s="35"/>
      <c r="DN699" s="35"/>
      <c r="DO699" s="35"/>
      <c r="DP699" s="35"/>
      <c r="DQ699" s="35"/>
      <c r="DR699" s="35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  <c r="FB699" s="35"/>
      <c r="FC699" s="35"/>
      <c r="FD699" s="35"/>
      <c r="FE699" s="35"/>
      <c r="FF699" s="35"/>
      <c r="FG699" s="35"/>
      <c r="FH699" s="35"/>
      <c r="FI699" s="35"/>
      <c r="FJ699" s="35"/>
      <c r="FK699" s="35"/>
      <c r="FL699" s="35"/>
      <c r="FM699" s="35"/>
      <c r="FN699" s="35"/>
      <c r="FO699" s="35"/>
      <c r="FP699" s="35"/>
      <c r="FQ699" s="35"/>
      <c r="FR699" s="35"/>
      <c r="FS699" s="35"/>
      <c r="FT699" s="35"/>
      <c r="FU699" s="35"/>
      <c r="FV699" s="35"/>
      <c r="FW699" s="35"/>
      <c r="FX699" s="35"/>
      <c r="FY699" s="35"/>
      <c r="FZ699" s="35"/>
      <c r="GA699" s="35"/>
      <c r="GB699" s="35"/>
      <c r="GC699" s="35"/>
      <c r="GD699" s="35"/>
      <c r="GE699" s="35"/>
      <c r="GF699" s="35"/>
      <c r="GG699" s="35"/>
      <c r="GH699" s="35"/>
      <c r="GI699" s="35"/>
      <c r="GJ699" s="35"/>
      <c r="GK699" s="35"/>
      <c r="GL699" s="35"/>
      <c r="GM699" s="35"/>
      <c r="GN699" s="35"/>
      <c r="GO699" s="35"/>
      <c r="GP699" s="35"/>
      <c r="GQ699" s="35"/>
      <c r="GR699" s="35"/>
      <c r="GS699" s="35"/>
      <c r="GT699" s="35"/>
      <c r="GU699" s="35"/>
      <c r="GV699" s="35"/>
      <c r="GW699" s="35"/>
      <c r="GX699" s="35"/>
      <c r="GY699" s="35"/>
      <c r="GZ699" s="35"/>
      <c r="HA699" s="35"/>
      <c r="HB699" s="35"/>
      <c r="HC699" s="35"/>
      <c r="HD699" s="35"/>
      <c r="HE699" s="35"/>
      <c r="HF699" s="35"/>
      <c r="HG699" s="35"/>
    </row>
    <row r="700" customFormat="false" ht="9.75" hidden="false" customHeight="false" outlineLevel="0" collapsed="false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  <c r="DM700" s="35"/>
      <c r="DN700" s="35"/>
      <c r="DO700" s="35"/>
      <c r="DP700" s="35"/>
      <c r="DQ700" s="35"/>
      <c r="DR700" s="35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  <c r="FL700" s="35"/>
      <c r="FM700" s="35"/>
      <c r="FN700" s="35"/>
      <c r="FO700" s="35"/>
      <c r="FP700" s="35"/>
      <c r="FQ700" s="35"/>
      <c r="FR700" s="35"/>
      <c r="FS700" s="35"/>
      <c r="FT700" s="35"/>
      <c r="FU700" s="35"/>
      <c r="FV700" s="35"/>
      <c r="FW700" s="35"/>
      <c r="FX700" s="35"/>
      <c r="FY700" s="35"/>
      <c r="FZ700" s="35"/>
      <c r="GA700" s="35"/>
      <c r="GB700" s="35"/>
      <c r="GC700" s="35"/>
      <c r="GD700" s="35"/>
      <c r="GE700" s="35"/>
      <c r="GF700" s="35"/>
      <c r="GG700" s="35"/>
      <c r="GH700" s="35"/>
      <c r="GI700" s="35"/>
      <c r="GJ700" s="35"/>
      <c r="GK700" s="35"/>
      <c r="GL700" s="35"/>
      <c r="GM700" s="35"/>
      <c r="GN700" s="35"/>
      <c r="GO700" s="35"/>
      <c r="GP700" s="35"/>
      <c r="GQ700" s="35"/>
      <c r="GR700" s="35"/>
      <c r="GS700" s="35"/>
      <c r="GT700" s="35"/>
      <c r="GU700" s="35"/>
      <c r="GV700" s="35"/>
      <c r="GW700" s="35"/>
      <c r="GX700" s="35"/>
      <c r="GY700" s="35"/>
      <c r="GZ700" s="35"/>
      <c r="HA700" s="35"/>
      <c r="HB700" s="35"/>
      <c r="HC700" s="35"/>
      <c r="HD700" s="35"/>
      <c r="HE700" s="35"/>
      <c r="HF700" s="35"/>
      <c r="HG700" s="35"/>
    </row>
    <row r="701" customFormat="false" ht="9.75" hidden="false" customHeight="false" outlineLevel="0" collapsed="false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  <c r="DM701" s="35"/>
      <c r="DN701" s="35"/>
      <c r="DO701" s="35"/>
      <c r="DP701" s="35"/>
      <c r="DQ701" s="35"/>
      <c r="DR701" s="35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  <c r="FL701" s="35"/>
      <c r="FM701" s="35"/>
      <c r="FN701" s="35"/>
      <c r="FO701" s="35"/>
      <c r="FP701" s="35"/>
      <c r="FQ701" s="35"/>
      <c r="FR701" s="35"/>
      <c r="FS701" s="35"/>
      <c r="FT701" s="35"/>
      <c r="FU701" s="35"/>
      <c r="FV701" s="35"/>
      <c r="FW701" s="35"/>
      <c r="FX701" s="35"/>
      <c r="FY701" s="35"/>
      <c r="FZ701" s="35"/>
      <c r="GA701" s="35"/>
      <c r="GB701" s="35"/>
      <c r="GC701" s="35"/>
      <c r="GD701" s="35"/>
      <c r="GE701" s="35"/>
      <c r="GF701" s="35"/>
      <c r="GG701" s="35"/>
      <c r="GH701" s="35"/>
      <c r="GI701" s="35"/>
      <c r="GJ701" s="35"/>
      <c r="GK701" s="35"/>
      <c r="GL701" s="35"/>
      <c r="GM701" s="35"/>
      <c r="GN701" s="35"/>
      <c r="GO701" s="35"/>
      <c r="GP701" s="35"/>
      <c r="GQ701" s="35"/>
      <c r="GR701" s="35"/>
      <c r="GS701" s="35"/>
      <c r="GT701" s="35"/>
      <c r="GU701" s="35"/>
      <c r="GV701" s="35"/>
      <c r="GW701" s="35"/>
      <c r="GX701" s="35"/>
      <c r="GY701" s="35"/>
      <c r="GZ701" s="35"/>
      <c r="HA701" s="35"/>
      <c r="HB701" s="35"/>
      <c r="HC701" s="35"/>
      <c r="HD701" s="35"/>
      <c r="HE701" s="35"/>
      <c r="HF701" s="35"/>
      <c r="HG701" s="35"/>
    </row>
    <row r="702" customFormat="false" ht="9.75" hidden="false" customHeight="false" outlineLevel="0" collapsed="false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  <c r="FL702" s="35"/>
      <c r="FM702" s="35"/>
      <c r="FN702" s="35"/>
      <c r="FO702" s="35"/>
      <c r="FP702" s="35"/>
      <c r="FQ702" s="35"/>
      <c r="FR702" s="35"/>
      <c r="FS702" s="35"/>
      <c r="FT702" s="35"/>
      <c r="FU702" s="35"/>
      <c r="FV702" s="35"/>
      <c r="FW702" s="35"/>
      <c r="FX702" s="35"/>
      <c r="FY702" s="35"/>
      <c r="FZ702" s="35"/>
      <c r="GA702" s="35"/>
      <c r="GB702" s="35"/>
      <c r="GC702" s="35"/>
      <c r="GD702" s="35"/>
      <c r="GE702" s="35"/>
      <c r="GF702" s="35"/>
      <c r="GG702" s="35"/>
      <c r="GH702" s="35"/>
      <c r="GI702" s="35"/>
      <c r="GJ702" s="35"/>
      <c r="GK702" s="35"/>
      <c r="GL702" s="35"/>
      <c r="GM702" s="35"/>
      <c r="GN702" s="35"/>
      <c r="GO702" s="35"/>
      <c r="GP702" s="35"/>
      <c r="GQ702" s="35"/>
      <c r="GR702" s="35"/>
      <c r="GS702" s="35"/>
      <c r="GT702" s="35"/>
      <c r="GU702" s="35"/>
      <c r="GV702" s="35"/>
      <c r="GW702" s="35"/>
      <c r="GX702" s="35"/>
      <c r="GY702" s="35"/>
      <c r="GZ702" s="35"/>
      <c r="HA702" s="35"/>
      <c r="HB702" s="35"/>
      <c r="HC702" s="35"/>
      <c r="HD702" s="35"/>
      <c r="HE702" s="35"/>
      <c r="HF702" s="35"/>
      <c r="HG702" s="35"/>
    </row>
    <row r="703" customFormat="false" ht="9.75" hidden="false" customHeight="false" outlineLevel="0" collapsed="false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  <c r="DM703" s="35"/>
      <c r="DN703" s="35"/>
      <c r="DO703" s="35"/>
      <c r="DP703" s="35"/>
      <c r="DQ703" s="35"/>
      <c r="DR703" s="35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  <c r="FL703" s="35"/>
      <c r="FM703" s="35"/>
      <c r="FN703" s="35"/>
      <c r="FO703" s="35"/>
      <c r="FP703" s="35"/>
      <c r="FQ703" s="35"/>
      <c r="FR703" s="35"/>
      <c r="FS703" s="35"/>
      <c r="FT703" s="35"/>
      <c r="FU703" s="35"/>
      <c r="FV703" s="35"/>
      <c r="FW703" s="35"/>
      <c r="FX703" s="35"/>
      <c r="FY703" s="35"/>
      <c r="FZ703" s="35"/>
      <c r="GA703" s="35"/>
      <c r="GB703" s="35"/>
      <c r="GC703" s="35"/>
      <c r="GD703" s="35"/>
      <c r="GE703" s="35"/>
      <c r="GF703" s="35"/>
      <c r="GG703" s="35"/>
      <c r="GH703" s="35"/>
      <c r="GI703" s="35"/>
      <c r="GJ703" s="35"/>
      <c r="GK703" s="35"/>
      <c r="GL703" s="35"/>
      <c r="GM703" s="35"/>
      <c r="GN703" s="35"/>
      <c r="GO703" s="35"/>
      <c r="GP703" s="35"/>
      <c r="GQ703" s="35"/>
      <c r="GR703" s="35"/>
      <c r="GS703" s="35"/>
      <c r="GT703" s="35"/>
      <c r="GU703" s="35"/>
      <c r="GV703" s="35"/>
      <c r="GW703" s="35"/>
      <c r="GX703" s="35"/>
      <c r="GY703" s="35"/>
      <c r="GZ703" s="35"/>
      <c r="HA703" s="35"/>
      <c r="HB703" s="35"/>
      <c r="HC703" s="35"/>
      <c r="HD703" s="35"/>
      <c r="HE703" s="35"/>
      <c r="HF703" s="35"/>
      <c r="HG703" s="35"/>
    </row>
    <row r="704" customFormat="false" ht="9.75" hidden="false" customHeight="false" outlineLevel="0" collapsed="false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DN704" s="35"/>
      <c r="DO704" s="35"/>
      <c r="DP704" s="35"/>
      <c r="DQ704" s="35"/>
      <c r="DR704" s="35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  <c r="FL704" s="35"/>
      <c r="FM704" s="35"/>
      <c r="FN704" s="35"/>
      <c r="FO704" s="35"/>
      <c r="FP704" s="35"/>
      <c r="FQ704" s="35"/>
      <c r="FR704" s="35"/>
      <c r="FS704" s="35"/>
      <c r="FT704" s="35"/>
      <c r="FU704" s="35"/>
      <c r="FV704" s="35"/>
      <c r="FW704" s="35"/>
      <c r="FX704" s="35"/>
      <c r="FY704" s="35"/>
      <c r="FZ704" s="35"/>
      <c r="GA704" s="35"/>
      <c r="GB704" s="35"/>
      <c r="GC704" s="35"/>
      <c r="GD704" s="35"/>
      <c r="GE704" s="35"/>
      <c r="GF704" s="35"/>
      <c r="GG704" s="35"/>
      <c r="GH704" s="35"/>
      <c r="GI704" s="35"/>
      <c r="GJ704" s="35"/>
      <c r="GK704" s="35"/>
      <c r="GL704" s="35"/>
      <c r="GM704" s="35"/>
      <c r="GN704" s="35"/>
      <c r="GO704" s="35"/>
      <c r="GP704" s="35"/>
      <c r="GQ704" s="35"/>
      <c r="GR704" s="35"/>
      <c r="GS704" s="35"/>
      <c r="GT704" s="35"/>
      <c r="GU704" s="35"/>
      <c r="GV704" s="35"/>
      <c r="GW704" s="35"/>
      <c r="GX704" s="35"/>
      <c r="GY704" s="35"/>
      <c r="GZ704" s="35"/>
      <c r="HA704" s="35"/>
      <c r="HB704" s="35"/>
      <c r="HC704" s="35"/>
      <c r="HD704" s="35"/>
      <c r="HE704" s="35"/>
      <c r="HF704" s="35"/>
      <c r="HG704" s="35"/>
    </row>
    <row r="705" customFormat="false" ht="9.75" hidden="false" customHeight="false" outlineLevel="0" collapsed="false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  <c r="DM705" s="35"/>
      <c r="DN705" s="35"/>
      <c r="DO705" s="35"/>
      <c r="DP705" s="35"/>
      <c r="DQ705" s="35"/>
      <c r="DR705" s="35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  <c r="FL705" s="35"/>
      <c r="FM705" s="35"/>
      <c r="FN705" s="35"/>
      <c r="FO705" s="35"/>
      <c r="FP705" s="35"/>
      <c r="FQ705" s="35"/>
      <c r="FR705" s="35"/>
      <c r="FS705" s="35"/>
      <c r="FT705" s="35"/>
      <c r="FU705" s="35"/>
      <c r="FV705" s="35"/>
      <c r="FW705" s="35"/>
      <c r="FX705" s="35"/>
      <c r="FY705" s="35"/>
      <c r="FZ705" s="35"/>
      <c r="GA705" s="35"/>
      <c r="GB705" s="35"/>
      <c r="GC705" s="35"/>
      <c r="GD705" s="35"/>
      <c r="GE705" s="35"/>
      <c r="GF705" s="35"/>
      <c r="GG705" s="35"/>
      <c r="GH705" s="35"/>
      <c r="GI705" s="35"/>
      <c r="GJ705" s="35"/>
      <c r="GK705" s="35"/>
      <c r="GL705" s="35"/>
      <c r="GM705" s="35"/>
      <c r="GN705" s="35"/>
      <c r="GO705" s="35"/>
      <c r="GP705" s="35"/>
      <c r="GQ705" s="35"/>
      <c r="GR705" s="35"/>
      <c r="GS705" s="35"/>
      <c r="GT705" s="35"/>
      <c r="GU705" s="35"/>
      <c r="GV705" s="35"/>
      <c r="GW705" s="35"/>
      <c r="GX705" s="35"/>
      <c r="GY705" s="35"/>
      <c r="GZ705" s="35"/>
      <c r="HA705" s="35"/>
      <c r="HB705" s="35"/>
      <c r="HC705" s="35"/>
      <c r="HD705" s="35"/>
      <c r="HE705" s="35"/>
      <c r="HF705" s="35"/>
      <c r="HG705" s="35"/>
    </row>
    <row r="706" customFormat="false" ht="9.75" hidden="false" customHeight="false" outlineLevel="0" collapsed="false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  <c r="DM706" s="35"/>
      <c r="DN706" s="35"/>
      <c r="DO706" s="35"/>
      <c r="DP706" s="35"/>
      <c r="DQ706" s="35"/>
      <c r="DR706" s="35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  <c r="FL706" s="35"/>
      <c r="FM706" s="35"/>
      <c r="FN706" s="35"/>
      <c r="FO706" s="35"/>
      <c r="FP706" s="35"/>
      <c r="FQ706" s="35"/>
      <c r="FR706" s="35"/>
      <c r="FS706" s="35"/>
      <c r="FT706" s="35"/>
      <c r="FU706" s="35"/>
      <c r="FV706" s="35"/>
      <c r="FW706" s="35"/>
      <c r="FX706" s="35"/>
      <c r="FY706" s="35"/>
      <c r="FZ706" s="35"/>
      <c r="GA706" s="35"/>
      <c r="GB706" s="35"/>
      <c r="GC706" s="35"/>
      <c r="GD706" s="35"/>
      <c r="GE706" s="35"/>
      <c r="GF706" s="35"/>
      <c r="GG706" s="35"/>
      <c r="GH706" s="35"/>
      <c r="GI706" s="35"/>
      <c r="GJ706" s="35"/>
      <c r="GK706" s="35"/>
      <c r="GL706" s="35"/>
      <c r="GM706" s="35"/>
      <c r="GN706" s="35"/>
      <c r="GO706" s="35"/>
      <c r="GP706" s="35"/>
      <c r="GQ706" s="35"/>
      <c r="GR706" s="35"/>
      <c r="GS706" s="35"/>
      <c r="GT706" s="35"/>
      <c r="GU706" s="35"/>
      <c r="GV706" s="35"/>
      <c r="GW706" s="35"/>
      <c r="GX706" s="35"/>
      <c r="GY706" s="35"/>
      <c r="GZ706" s="35"/>
      <c r="HA706" s="35"/>
      <c r="HB706" s="35"/>
      <c r="HC706" s="35"/>
      <c r="HD706" s="35"/>
      <c r="HE706" s="35"/>
      <c r="HF706" s="35"/>
      <c r="HG706" s="35"/>
    </row>
    <row r="707" customFormat="false" ht="9.75" hidden="false" customHeight="false" outlineLevel="0" collapsed="false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  <c r="CY707" s="35"/>
      <c r="CZ707" s="35"/>
      <c r="DA707" s="35"/>
      <c r="DB707" s="35"/>
      <c r="DC707" s="35"/>
      <c r="DD707" s="35"/>
      <c r="DE707" s="35"/>
      <c r="DF707" s="35"/>
      <c r="DG707" s="35"/>
      <c r="DH707" s="35"/>
      <c r="DI707" s="35"/>
      <c r="DJ707" s="35"/>
      <c r="DK707" s="35"/>
      <c r="DL707" s="35"/>
      <c r="DM707" s="35"/>
      <c r="DN707" s="35"/>
      <c r="DO707" s="35"/>
      <c r="DP707" s="35"/>
      <c r="DQ707" s="35"/>
      <c r="DR707" s="35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  <c r="FB707" s="35"/>
      <c r="FC707" s="35"/>
      <c r="FD707" s="35"/>
      <c r="FE707" s="35"/>
      <c r="FF707" s="35"/>
      <c r="FG707" s="35"/>
      <c r="FH707" s="35"/>
      <c r="FI707" s="35"/>
      <c r="FJ707" s="35"/>
      <c r="FK707" s="35"/>
      <c r="FL707" s="35"/>
      <c r="FM707" s="35"/>
      <c r="FN707" s="35"/>
      <c r="FO707" s="35"/>
      <c r="FP707" s="35"/>
      <c r="FQ707" s="35"/>
      <c r="FR707" s="35"/>
      <c r="FS707" s="35"/>
      <c r="FT707" s="35"/>
      <c r="FU707" s="35"/>
      <c r="FV707" s="35"/>
      <c r="FW707" s="35"/>
      <c r="FX707" s="35"/>
      <c r="FY707" s="35"/>
      <c r="FZ707" s="35"/>
      <c r="GA707" s="35"/>
      <c r="GB707" s="35"/>
      <c r="GC707" s="35"/>
      <c r="GD707" s="35"/>
      <c r="GE707" s="35"/>
      <c r="GF707" s="35"/>
      <c r="GG707" s="35"/>
      <c r="GH707" s="35"/>
      <c r="GI707" s="35"/>
      <c r="GJ707" s="35"/>
      <c r="GK707" s="35"/>
      <c r="GL707" s="35"/>
      <c r="GM707" s="35"/>
      <c r="GN707" s="35"/>
      <c r="GO707" s="35"/>
      <c r="GP707" s="35"/>
      <c r="GQ707" s="35"/>
      <c r="GR707" s="35"/>
      <c r="GS707" s="35"/>
      <c r="GT707" s="35"/>
      <c r="GU707" s="35"/>
      <c r="GV707" s="35"/>
      <c r="GW707" s="35"/>
      <c r="GX707" s="35"/>
      <c r="GY707" s="35"/>
      <c r="GZ707" s="35"/>
      <c r="HA707" s="35"/>
      <c r="HB707" s="35"/>
      <c r="HC707" s="35"/>
      <c r="HD707" s="35"/>
      <c r="HE707" s="35"/>
      <c r="HF707" s="35"/>
      <c r="HG707" s="35"/>
    </row>
    <row r="708" customFormat="false" ht="9.75" hidden="false" customHeight="false" outlineLevel="0" collapsed="false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  <c r="CC708" s="35"/>
      <c r="CD708" s="35"/>
      <c r="CE708" s="35"/>
      <c r="CF708" s="35"/>
      <c r="CG708" s="35"/>
      <c r="CH708" s="35"/>
      <c r="CI708" s="35"/>
      <c r="CJ708" s="35"/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  <c r="CY708" s="35"/>
      <c r="CZ708" s="35"/>
      <c r="DA708" s="35"/>
      <c r="DB708" s="35"/>
      <c r="DC708" s="35"/>
      <c r="DD708" s="35"/>
      <c r="DE708" s="35"/>
      <c r="DF708" s="35"/>
      <c r="DG708" s="35"/>
      <c r="DH708" s="35"/>
      <c r="DI708" s="35"/>
      <c r="DJ708" s="35"/>
      <c r="DK708" s="35"/>
      <c r="DL708" s="35"/>
      <c r="DM708" s="35"/>
      <c r="DN708" s="35"/>
      <c r="DO708" s="35"/>
      <c r="DP708" s="35"/>
      <c r="DQ708" s="35"/>
      <c r="DR708" s="35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  <c r="FB708" s="35"/>
      <c r="FC708" s="35"/>
      <c r="FD708" s="35"/>
      <c r="FE708" s="35"/>
      <c r="FF708" s="35"/>
      <c r="FG708" s="35"/>
      <c r="FH708" s="35"/>
      <c r="FI708" s="35"/>
      <c r="FJ708" s="35"/>
      <c r="FK708" s="35"/>
      <c r="FL708" s="35"/>
      <c r="FM708" s="35"/>
      <c r="FN708" s="35"/>
      <c r="FO708" s="35"/>
      <c r="FP708" s="35"/>
      <c r="FQ708" s="35"/>
      <c r="FR708" s="35"/>
      <c r="FS708" s="35"/>
      <c r="FT708" s="35"/>
      <c r="FU708" s="35"/>
      <c r="FV708" s="35"/>
      <c r="FW708" s="35"/>
      <c r="FX708" s="35"/>
      <c r="FY708" s="35"/>
      <c r="FZ708" s="35"/>
      <c r="GA708" s="35"/>
      <c r="GB708" s="35"/>
      <c r="GC708" s="35"/>
      <c r="GD708" s="35"/>
      <c r="GE708" s="35"/>
      <c r="GF708" s="35"/>
      <c r="GG708" s="35"/>
      <c r="GH708" s="35"/>
      <c r="GI708" s="35"/>
      <c r="GJ708" s="35"/>
      <c r="GK708" s="35"/>
      <c r="GL708" s="35"/>
      <c r="GM708" s="35"/>
      <c r="GN708" s="35"/>
      <c r="GO708" s="35"/>
      <c r="GP708" s="35"/>
      <c r="GQ708" s="35"/>
      <c r="GR708" s="35"/>
      <c r="GS708" s="35"/>
      <c r="GT708" s="35"/>
      <c r="GU708" s="35"/>
      <c r="GV708" s="35"/>
      <c r="GW708" s="35"/>
      <c r="GX708" s="35"/>
      <c r="GY708" s="35"/>
      <c r="GZ708" s="35"/>
      <c r="HA708" s="35"/>
      <c r="HB708" s="35"/>
      <c r="HC708" s="35"/>
      <c r="HD708" s="35"/>
      <c r="HE708" s="35"/>
      <c r="HF708" s="35"/>
      <c r="HG708" s="35"/>
    </row>
    <row r="709" customFormat="false" ht="9.75" hidden="false" customHeight="false" outlineLevel="0" collapsed="false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  <c r="FL709" s="35"/>
      <c r="FM709" s="35"/>
      <c r="FN709" s="35"/>
      <c r="FO709" s="35"/>
      <c r="FP709" s="35"/>
      <c r="FQ709" s="35"/>
      <c r="FR709" s="35"/>
      <c r="FS709" s="35"/>
      <c r="FT709" s="35"/>
      <c r="FU709" s="35"/>
      <c r="FV709" s="35"/>
      <c r="FW709" s="35"/>
      <c r="FX709" s="35"/>
      <c r="FY709" s="35"/>
      <c r="FZ709" s="35"/>
      <c r="GA709" s="35"/>
      <c r="GB709" s="35"/>
      <c r="GC709" s="35"/>
      <c r="GD709" s="35"/>
      <c r="GE709" s="35"/>
      <c r="GF709" s="35"/>
      <c r="GG709" s="35"/>
      <c r="GH709" s="35"/>
      <c r="GI709" s="35"/>
      <c r="GJ709" s="35"/>
      <c r="GK709" s="35"/>
      <c r="GL709" s="35"/>
      <c r="GM709" s="35"/>
      <c r="GN709" s="35"/>
      <c r="GO709" s="35"/>
      <c r="GP709" s="35"/>
      <c r="GQ709" s="35"/>
      <c r="GR709" s="35"/>
      <c r="GS709" s="35"/>
      <c r="GT709" s="35"/>
      <c r="GU709" s="35"/>
      <c r="GV709" s="35"/>
      <c r="GW709" s="35"/>
      <c r="GX709" s="35"/>
      <c r="GY709" s="35"/>
      <c r="GZ709" s="35"/>
      <c r="HA709" s="35"/>
      <c r="HB709" s="35"/>
      <c r="HC709" s="35"/>
      <c r="HD709" s="35"/>
      <c r="HE709" s="35"/>
      <c r="HF709" s="35"/>
      <c r="HG709" s="35"/>
    </row>
    <row r="710" customFormat="false" ht="9.75" hidden="false" customHeight="false" outlineLevel="0" collapsed="false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  <c r="FL710" s="35"/>
      <c r="FM710" s="35"/>
      <c r="FN710" s="35"/>
      <c r="FO710" s="35"/>
      <c r="FP710" s="35"/>
      <c r="FQ710" s="35"/>
      <c r="FR710" s="35"/>
      <c r="FS710" s="35"/>
      <c r="FT710" s="35"/>
      <c r="FU710" s="35"/>
      <c r="FV710" s="35"/>
      <c r="FW710" s="35"/>
      <c r="FX710" s="35"/>
      <c r="FY710" s="35"/>
      <c r="FZ710" s="35"/>
      <c r="GA710" s="35"/>
      <c r="GB710" s="35"/>
      <c r="GC710" s="35"/>
      <c r="GD710" s="35"/>
      <c r="GE710" s="35"/>
      <c r="GF710" s="35"/>
      <c r="GG710" s="35"/>
      <c r="GH710" s="35"/>
      <c r="GI710" s="35"/>
      <c r="GJ710" s="35"/>
      <c r="GK710" s="35"/>
      <c r="GL710" s="35"/>
      <c r="GM710" s="35"/>
      <c r="GN710" s="35"/>
      <c r="GO710" s="35"/>
      <c r="GP710" s="35"/>
      <c r="GQ710" s="35"/>
      <c r="GR710" s="35"/>
      <c r="GS710" s="35"/>
      <c r="GT710" s="35"/>
      <c r="GU710" s="35"/>
      <c r="GV710" s="35"/>
      <c r="GW710" s="35"/>
      <c r="GX710" s="35"/>
      <c r="GY710" s="35"/>
      <c r="GZ710" s="35"/>
      <c r="HA710" s="35"/>
      <c r="HB710" s="35"/>
      <c r="HC710" s="35"/>
      <c r="HD710" s="35"/>
      <c r="HE710" s="35"/>
      <c r="HF710" s="35"/>
      <c r="HG710" s="35"/>
    </row>
    <row r="711" customFormat="false" ht="9.75" hidden="false" customHeight="false" outlineLevel="0" collapsed="false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  <c r="FL711" s="35"/>
      <c r="FM711" s="35"/>
      <c r="FN711" s="35"/>
      <c r="FO711" s="35"/>
      <c r="FP711" s="35"/>
      <c r="FQ711" s="35"/>
      <c r="FR711" s="35"/>
      <c r="FS711" s="35"/>
      <c r="FT711" s="35"/>
      <c r="FU711" s="35"/>
      <c r="FV711" s="35"/>
      <c r="FW711" s="35"/>
      <c r="FX711" s="35"/>
      <c r="FY711" s="35"/>
      <c r="FZ711" s="35"/>
      <c r="GA711" s="35"/>
      <c r="GB711" s="35"/>
      <c r="GC711" s="35"/>
      <c r="GD711" s="35"/>
      <c r="GE711" s="35"/>
      <c r="GF711" s="35"/>
      <c r="GG711" s="35"/>
      <c r="GH711" s="35"/>
      <c r="GI711" s="35"/>
      <c r="GJ711" s="35"/>
      <c r="GK711" s="35"/>
      <c r="GL711" s="35"/>
      <c r="GM711" s="35"/>
      <c r="GN711" s="35"/>
      <c r="GO711" s="35"/>
      <c r="GP711" s="35"/>
      <c r="GQ711" s="35"/>
      <c r="GR711" s="35"/>
      <c r="GS711" s="35"/>
      <c r="GT711" s="35"/>
      <c r="GU711" s="35"/>
      <c r="GV711" s="35"/>
      <c r="GW711" s="35"/>
      <c r="GX711" s="35"/>
      <c r="GY711" s="35"/>
      <c r="GZ711" s="35"/>
      <c r="HA711" s="35"/>
      <c r="HB711" s="35"/>
      <c r="HC711" s="35"/>
      <c r="HD711" s="35"/>
      <c r="HE711" s="35"/>
      <c r="HF711" s="35"/>
      <c r="HG711" s="35"/>
    </row>
    <row r="712" customFormat="false" ht="9.75" hidden="false" customHeight="false" outlineLevel="0" collapsed="false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DN712" s="35"/>
      <c r="DO712" s="35"/>
      <c r="DP712" s="35"/>
      <c r="DQ712" s="35"/>
      <c r="DR712" s="35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  <c r="FL712" s="35"/>
      <c r="FM712" s="35"/>
      <c r="FN712" s="35"/>
      <c r="FO712" s="35"/>
      <c r="FP712" s="35"/>
      <c r="FQ712" s="35"/>
      <c r="FR712" s="35"/>
      <c r="FS712" s="35"/>
      <c r="FT712" s="35"/>
      <c r="FU712" s="35"/>
      <c r="FV712" s="35"/>
      <c r="FW712" s="35"/>
      <c r="FX712" s="35"/>
      <c r="FY712" s="35"/>
      <c r="FZ712" s="35"/>
      <c r="GA712" s="35"/>
      <c r="GB712" s="35"/>
      <c r="GC712" s="35"/>
      <c r="GD712" s="35"/>
      <c r="GE712" s="35"/>
      <c r="GF712" s="35"/>
      <c r="GG712" s="35"/>
      <c r="GH712" s="35"/>
      <c r="GI712" s="35"/>
      <c r="GJ712" s="35"/>
      <c r="GK712" s="35"/>
      <c r="GL712" s="35"/>
      <c r="GM712" s="35"/>
      <c r="GN712" s="35"/>
      <c r="GO712" s="35"/>
      <c r="GP712" s="35"/>
      <c r="GQ712" s="35"/>
      <c r="GR712" s="35"/>
      <c r="GS712" s="35"/>
      <c r="GT712" s="35"/>
      <c r="GU712" s="35"/>
      <c r="GV712" s="35"/>
      <c r="GW712" s="35"/>
      <c r="GX712" s="35"/>
      <c r="GY712" s="35"/>
      <c r="GZ712" s="35"/>
      <c r="HA712" s="35"/>
      <c r="HB712" s="35"/>
      <c r="HC712" s="35"/>
      <c r="HD712" s="35"/>
      <c r="HE712" s="35"/>
      <c r="HF712" s="35"/>
      <c r="HG712" s="35"/>
    </row>
    <row r="713" customFormat="false" ht="9.75" hidden="false" customHeight="false" outlineLevel="0" collapsed="false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  <c r="DM713" s="35"/>
      <c r="DN713" s="35"/>
      <c r="DO713" s="35"/>
      <c r="DP713" s="35"/>
      <c r="DQ713" s="35"/>
      <c r="DR713" s="35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  <c r="FL713" s="35"/>
      <c r="FM713" s="35"/>
      <c r="FN713" s="35"/>
      <c r="FO713" s="35"/>
      <c r="FP713" s="35"/>
      <c r="FQ713" s="35"/>
      <c r="FR713" s="35"/>
      <c r="FS713" s="35"/>
      <c r="FT713" s="35"/>
      <c r="FU713" s="35"/>
      <c r="FV713" s="35"/>
      <c r="FW713" s="35"/>
      <c r="FX713" s="35"/>
      <c r="FY713" s="35"/>
      <c r="FZ713" s="35"/>
      <c r="GA713" s="35"/>
      <c r="GB713" s="35"/>
      <c r="GC713" s="35"/>
      <c r="GD713" s="35"/>
      <c r="GE713" s="35"/>
      <c r="GF713" s="35"/>
      <c r="GG713" s="35"/>
      <c r="GH713" s="35"/>
      <c r="GI713" s="35"/>
      <c r="GJ713" s="35"/>
      <c r="GK713" s="35"/>
      <c r="GL713" s="35"/>
      <c r="GM713" s="35"/>
      <c r="GN713" s="35"/>
      <c r="GO713" s="35"/>
      <c r="GP713" s="35"/>
      <c r="GQ713" s="35"/>
      <c r="GR713" s="35"/>
      <c r="GS713" s="35"/>
      <c r="GT713" s="35"/>
      <c r="GU713" s="35"/>
      <c r="GV713" s="35"/>
      <c r="GW713" s="35"/>
      <c r="GX713" s="35"/>
      <c r="GY713" s="35"/>
      <c r="GZ713" s="35"/>
      <c r="HA713" s="35"/>
      <c r="HB713" s="35"/>
      <c r="HC713" s="35"/>
      <c r="HD713" s="35"/>
      <c r="HE713" s="35"/>
      <c r="HF713" s="35"/>
      <c r="HG713" s="35"/>
    </row>
    <row r="714" customFormat="false" ht="9.75" hidden="false" customHeight="false" outlineLevel="0" collapsed="false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DN714" s="35"/>
      <c r="DO714" s="35"/>
      <c r="DP714" s="35"/>
      <c r="DQ714" s="35"/>
      <c r="DR714" s="35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  <c r="FL714" s="35"/>
      <c r="FM714" s="35"/>
      <c r="FN714" s="35"/>
      <c r="FO714" s="35"/>
      <c r="FP714" s="35"/>
      <c r="FQ714" s="35"/>
      <c r="FR714" s="35"/>
      <c r="FS714" s="35"/>
      <c r="FT714" s="35"/>
      <c r="FU714" s="35"/>
      <c r="FV714" s="35"/>
      <c r="FW714" s="35"/>
      <c r="FX714" s="35"/>
      <c r="FY714" s="35"/>
      <c r="FZ714" s="35"/>
      <c r="GA714" s="35"/>
      <c r="GB714" s="35"/>
      <c r="GC714" s="35"/>
      <c r="GD714" s="35"/>
      <c r="GE714" s="35"/>
      <c r="GF714" s="35"/>
      <c r="GG714" s="35"/>
      <c r="GH714" s="35"/>
      <c r="GI714" s="35"/>
      <c r="GJ714" s="35"/>
      <c r="GK714" s="35"/>
      <c r="GL714" s="35"/>
      <c r="GM714" s="35"/>
      <c r="GN714" s="35"/>
      <c r="GO714" s="35"/>
      <c r="GP714" s="35"/>
      <c r="GQ714" s="35"/>
      <c r="GR714" s="35"/>
      <c r="GS714" s="35"/>
      <c r="GT714" s="35"/>
      <c r="GU714" s="35"/>
      <c r="GV714" s="35"/>
      <c r="GW714" s="35"/>
      <c r="GX714" s="35"/>
      <c r="GY714" s="35"/>
      <c r="GZ714" s="35"/>
      <c r="HA714" s="35"/>
      <c r="HB714" s="35"/>
      <c r="HC714" s="35"/>
      <c r="HD714" s="35"/>
      <c r="HE714" s="35"/>
      <c r="HF714" s="35"/>
      <c r="HG714" s="35"/>
    </row>
    <row r="715" customFormat="false" ht="9.75" hidden="false" customHeight="false" outlineLevel="0" collapsed="false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  <c r="DM715" s="35"/>
      <c r="DN715" s="35"/>
      <c r="DO715" s="35"/>
      <c r="DP715" s="35"/>
      <c r="DQ715" s="35"/>
      <c r="DR715" s="35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  <c r="FL715" s="35"/>
      <c r="FM715" s="35"/>
      <c r="FN715" s="35"/>
      <c r="FO715" s="35"/>
      <c r="FP715" s="35"/>
      <c r="FQ715" s="35"/>
      <c r="FR715" s="35"/>
      <c r="FS715" s="35"/>
      <c r="FT715" s="35"/>
      <c r="FU715" s="35"/>
      <c r="FV715" s="35"/>
      <c r="FW715" s="35"/>
      <c r="FX715" s="35"/>
      <c r="FY715" s="35"/>
      <c r="FZ715" s="35"/>
      <c r="GA715" s="35"/>
      <c r="GB715" s="35"/>
      <c r="GC715" s="35"/>
      <c r="GD715" s="35"/>
      <c r="GE715" s="35"/>
      <c r="GF715" s="35"/>
      <c r="GG715" s="35"/>
      <c r="GH715" s="35"/>
      <c r="GI715" s="35"/>
      <c r="GJ715" s="35"/>
      <c r="GK715" s="35"/>
      <c r="GL715" s="35"/>
      <c r="GM715" s="35"/>
      <c r="GN715" s="35"/>
      <c r="GO715" s="35"/>
      <c r="GP715" s="35"/>
      <c r="GQ715" s="35"/>
      <c r="GR715" s="35"/>
      <c r="GS715" s="35"/>
      <c r="GT715" s="35"/>
      <c r="GU715" s="35"/>
      <c r="GV715" s="35"/>
      <c r="GW715" s="35"/>
      <c r="GX715" s="35"/>
      <c r="GY715" s="35"/>
      <c r="GZ715" s="35"/>
      <c r="HA715" s="35"/>
      <c r="HB715" s="35"/>
      <c r="HC715" s="35"/>
      <c r="HD715" s="35"/>
      <c r="HE715" s="35"/>
      <c r="HF715" s="35"/>
      <c r="HG715" s="35"/>
    </row>
    <row r="716" customFormat="false" ht="9.75" hidden="false" customHeight="false" outlineLevel="0" collapsed="false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  <c r="DM716" s="35"/>
      <c r="DN716" s="35"/>
      <c r="DO716" s="35"/>
      <c r="DP716" s="35"/>
      <c r="DQ716" s="35"/>
      <c r="DR716" s="35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  <c r="FL716" s="35"/>
      <c r="FM716" s="35"/>
      <c r="FN716" s="35"/>
      <c r="FO716" s="35"/>
      <c r="FP716" s="35"/>
      <c r="FQ716" s="35"/>
      <c r="FR716" s="35"/>
      <c r="FS716" s="35"/>
      <c r="FT716" s="35"/>
      <c r="FU716" s="35"/>
      <c r="FV716" s="35"/>
      <c r="FW716" s="35"/>
      <c r="FX716" s="35"/>
      <c r="FY716" s="35"/>
      <c r="FZ716" s="35"/>
      <c r="GA716" s="35"/>
      <c r="GB716" s="35"/>
      <c r="GC716" s="35"/>
      <c r="GD716" s="35"/>
      <c r="GE716" s="35"/>
      <c r="GF716" s="35"/>
      <c r="GG716" s="35"/>
      <c r="GH716" s="35"/>
      <c r="GI716" s="35"/>
      <c r="GJ716" s="35"/>
      <c r="GK716" s="35"/>
      <c r="GL716" s="35"/>
      <c r="GM716" s="35"/>
      <c r="GN716" s="35"/>
      <c r="GO716" s="35"/>
      <c r="GP716" s="35"/>
      <c r="GQ716" s="35"/>
      <c r="GR716" s="35"/>
      <c r="GS716" s="35"/>
      <c r="GT716" s="35"/>
      <c r="GU716" s="35"/>
      <c r="GV716" s="35"/>
      <c r="GW716" s="35"/>
      <c r="GX716" s="35"/>
      <c r="GY716" s="35"/>
      <c r="GZ716" s="35"/>
      <c r="HA716" s="35"/>
      <c r="HB716" s="35"/>
      <c r="HC716" s="35"/>
      <c r="HD716" s="35"/>
      <c r="HE716" s="35"/>
      <c r="HF716" s="35"/>
      <c r="HG716" s="35"/>
    </row>
    <row r="717" customFormat="false" ht="9.75" hidden="false" customHeight="false" outlineLevel="0" collapsed="false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  <c r="DM717" s="35"/>
      <c r="DN717" s="35"/>
      <c r="DO717" s="35"/>
      <c r="DP717" s="35"/>
      <c r="DQ717" s="35"/>
      <c r="DR717" s="35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  <c r="FL717" s="35"/>
      <c r="FM717" s="35"/>
      <c r="FN717" s="35"/>
      <c r="FO717" s="35"/>
      <c r="FP717" s="35"/>
      <c r="FQ717" s="35"/>
      <c r="FR717" s="35"/>
      <c r="FS717" s="35"/>
      <c r="FT717" s="35"/>
      <c r="FU717" s="35"/>
      <c r="FV717" s="35"/>
      <c r="FW717" s="35"/>
      <c r="FX717" s="35"/>
      <c r="FY717" s="35"/>
      <c r="FZ717" s="35"/>
      <c r="GA717" s="35"/>
      <c r="GB717" s="35"/>
      <c r="GC717" s="35"/>
      <c r="GD717" s="35"/>
      <c r="GE717" s="35"/>
      <c r="GF717" s="35"/>
      <c r="GG717" s="35"/>
      <c r="GH717" s="35"/>
      <c r="GI717" s="35"/>
      <c r="GJ717" s="35"/>
      <c r="GK717" s="35"/>
      <c r="GL717" s="35"/>
      <c r="GM717" s="35"/>
      <c r="GN717" s="35"/>
      <c r="GO717" s="35"/>
      <c r="GP717" s="35"/>
      <c r="GQ717" s="35"/>
      <c r="GR717" s="35"/>
      <c r="GS717" s="35"/>
      <c r="GT717" s="35"/>
      <c r="GU717" s="35"/>
      <c r="GV717" s="35"/>
      <c r="GW717" s="35"/>
      <c r="GX717" s="35"/>
      <c r="GY717" s="35"/>
      <c r="GZ717" s="35"/>
      <c r="HA717" s="35"/>
      <c r="HB717" s="35"/>
      <c r="HC717" s="35"/>
      <c r="HD717" s="35"/>
      <c r="HE717" s="35"/>
      <c r="HF717" s="35"/>
      <c r="HG717" s="35"/>
    </row>
    <row r="718" customFormat="false" ht="9.75" hidden="false" customHeight="false" outlineLevel="0" collapsed="false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  <c r="FL718" s="35"/>
      <c r="FM718" s="35"/>
      <c r="FN718" s="35"/>
      <c r="FO718" s="35"/>
      <c r="FP718" s="35"/>
      <c r="FQ718" s="35"/>
      <c r="FR718" s="35"/>
      <c r="FS718" s="35"/>
      <c r="FT718" s="35"/>
      <c r="FU718" s="35"/>
      <c r="FV718" s="35"/>
      <c r="FW718" s="35"/>
      <c r="FX718" s="35"/>
      <c r="FY718" s="35"/>
      <c r="FZ718" s="35"/>
      <c r="GA718" s="35"/>
      <c r="GB718" s="35"/>
      <c r="GC718" s="35"/>
      <c r="GD718" s="35"/>
      <c r="GE718" s="35"/>
      <c r="GF718" s="35"/>
      <c r="GG718" s="35"/>
      <c r="GH718" s="35"/>
      <c r="GI718" s="35"/>
      <c r="GJ718" s="35"/>
      <c r="GK718" s="35"/>
      <c r="GL718" s="35"/>
      <c r="GM718" s="35"/>
      <c r="GN718" s="35"/>
      <c r="GO718" s="35"/>
      <c r="GP718" s="35"/>
      <c r="GQ718" s="35"/>
      <c r="GR718" s="35"/>
      <c r="GS718" s="35"/>
      <c r="GT718" s="35"/>
      <c r="GU718" s="35"/>
      <c r="GV718" s="35"/>
      <c r="GW718" s="35"/>
      <c r="GX718" s="35"/>
      <c r="GY718" s="35"/>
      <c r="GZ718" s="35"/>
      <c r="HA718" s="35"/>
      <c r="HB718" s="35"/>
      <c r="HC718" s="35"/>
      <c r="HD718" s="35"/>
      <c r="HE718" s="35"/>
      <c r="HF718" s="35"/>
      <c r="HG718" s="35"/>
    </row>
    <row r="719" customFormat="false" ht="9.75" hidden="false" customHeight="false" outlineLevel="0" collapsed="false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  <c r="DM719" s="35"/>
      <c r="DN719" s="35"/>
      <c r="DO719" s="35"/>
      <c r="DP719" s="35"/>
      <c r="DQ719" s="35"/>
      <c r="DR719" s="35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  <c r="FL719" s="35"/>
      <c r="FM719" s="35"/>
      <c r="FN719" s="35"/>
      <c r="FO719" s="35"/>
      <c r="FP719" s="35"/>
      <c r="FQ719" s="35"/>
      <c r="FR719" s="35"/>
      <c r="FS719" s="35"/>
      <c r="FT719" s="35"/>
      <c r="FU719" s="35"/>
      <c r="FV719" s="35"/>
      <c r="FW719" s="35"/>
      <c r="FX719" s="35"/>
      <c r="FY719" s="35"/>
      <c r="FZ719" s="35"/>
      <c r="GA719" s="35"/>
      <c r="GB719" s="35"/>
      <c r="GC719" s="35"/>
      <c r="GD719" s="35"/>
      <c r="GE719" s="35"/>
      <c r="GF719" s="35"/>
      <c r="GG719" s="35"/>
      <c r="GH719" s="35"/>
      <c r="GI719" s="35"/>
      <c r="GJ719" s="35"/>
      <c r="GK719" s="35"/>
      <c r="GL719" s="35"/>
      <c r="GM719" s="35"/>
      <c r="GN719" s="35"/>
      <c r="GO719" s="35"/>
      <c r="GP719" s="35"/>
      <c r="GQ719" s="35"/>
      <c r="GR719" s="35"/>
      <c r="GS719" s="35"/>
      <c r="GT719" s="35"/>
      <c r="GU719" s="35"/>
      <c r="GV719" s="35"/>
      <c r="GW719" s="35"/>
      <c r="GX719" s="35"/>
      <c r="GY719" s="35"/>
      <c r="GZ719" s="35"/>
      <c r="HA719" s="35"/>
      <c r="HB719" s="35"/>
      <c r="HC719" s="35"/>
      <c r="HD719" s="35"/>
      <c r="HE719" s="35"/>
      <c r="HF719" s="35"/>
      <c r="HG719" s="35"/>
    </row>
    <row r="720" customFormat="false" ht="9.75" hidden="false" customHeight="false" outlineLevel="0" collapsed="false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  <c r="DM720" s="35"/>
      <c r="DN720" s="35"/>
      <c r="DO720" s="35"/>
      <c r="DP720" s="35"/>
      <c r="DQ720" s="35"/>
      <c r="DR720" s="35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  <c r="FL720" s="35"/>
      <c r="FM720" s="35"/>
      <c r="FN720" s="35"/>
      <c r="FO720" s="35"/>
      <c r="FP720" s="35"/>
      <c r="FQ720" s="35"/>
      <c r="FR720" s="35"/>
      <c r="FS720" s="35"/>
      <c r="FT720" s="35"/>
      <c r="FU720" s="35"/>
      <c r="FV720" s="35"/>
      <c r="FW720" s="35"/>
      <c r="FX720" s="35"/>
      <c r="FY720" s="35"/>
      <c r="FZ720" s="35"/>
      <c r="GA720" s="35"/>
      <c r="GB720" s="35"/>
      <c r="GC720" s="35"/>
      <c r="GD720" s="35"/>
      <c r="GE720" s="35"/>
      <c r="GF720" s="35"/>
      <c r="GG720" s="35"/>
      <c r="GH720" s="35"/>
      <c r="GI720" s="35"/>
      <c r="GJ720" s="35"/>
      <c r="GK720" s="35"/>
      <c r="GL720" s="35"/>
      <c r="GM720" s="35"/>
      <c r="GN720" s="35"/>
      <c r="GO720" s="35"/>
      <c r="GP720" s="35"/>
      <c r="GQ720" s="35"/>
      <c r="GR720" s="35"/>
      <c r="GS720" s="35"/>
      <c r="GT720" s="35"/>
      <c r="GU720" s="35"/>
      <c r="GV720" s="35"/>
      <c r="GW720" s="35"/>
      <c r="GX720" s="35"/>
      <c r="GY720" s="35"/>
      <c r="GZ720" s="35"/>
      <c r="HA720" s="35"/>
      <c r="HB720" s="35"/>
      <c r="HC720" s="35"/>
      <c r="HD720" s="35"/>
      <c r="HE720" s="35"/>
      <c r="HF720" s="35"/>
      <c r="HG720" s="35"/>
    </row>
    <row r="721" customFormat="false" ht="9.75" hidden="false" customHeight="false" outlineLevel="0" collapsed="false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DN721" s="35"/>
      <c r="DO721" s="35"/>
      <c r="DP721" s="35"/>
      <c r="DQ721" s="35"/>
      <c r="DR721" s="35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  <c r="FL721" s="35"/>
      <c r="FM721" s="35"/>
      <c r="FN721" s="35"/>
      <c r="FO721" s="35"/>
      <c r="FP721" s="35"/>
      <c r="FQ721" s="35"/>
      <c r="FR721" s="35"/>
      <c r="FS721" s="35"/>
      <c r="FT721" s="35"/>
      <c r="FU721" s="35"/>
      <c r="FV721" s="35"/>
      <c r="FW721" s="35"/>
      <c r="FX721" s="35"/>
      <c r="FY721" s="35"/>
      <c r="FZ721" s="35"/>
      <c r="GA721" s="35"/>
      <c r="GB721" s="35"/>
      <c r="GC721" s="35"/>
      <c r="GD721" s="35"/>
      <c r="GE721" s="35"/>
      <c r="GF721" s="35"/>
      <c r="GG721" s="35"/>
      <c r="GH721" s="35"/>
      <c r="GI721" s="35"/>
      <c r="GJ721" s="35"/>
      <c r="GK721" s="35"/>
      <c r="GL721" s="35"/>
      <c r="GM721" s="35"/>
      <c r="GN721" s="35"/>
      <c r="GO721" s="35"/>
      <c r="GP721" s="35"/>
      <c r="GQ721" s="35"/>
      <c r="GR721" s="35"/>
      <c r="GS721" s="35"/>
      <c r="GT721" s="35"/>
      <c r="GU721" s="35"/>
      <c r="GV721" s="35"/>
      <c r="GW721" s="35"/>
      <c r="GX721" s="35"/>
      <c r="GY721" s="35"/>
      <c r="GZ721" s="35"/>
      <c r="HA721" s="35"/>
      <c r="HB721" s="35"/>
      <c r="HC721" s="35"/>
      <c r="HD721" s="35"/>
      <c r="HE721" s="35"/>
      <c r="HF721" s="35"/>
      <c r="HG721" s="35"/>
    </row>
    <row r="722" customFormat="false" ht="9.75" hidden="false" customHeight="false" outlineLevel="0" collapsed="false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DN722" s="35"/>
      <c r="DO722" s="35"/>
      <c r="DP722" s="35"/>
      <c r="DQ722" s="35"/>
      <c r="DR722" s="35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  <c r="FL722" s="35"/>
      <c r="FM722" s="35"/>
      <c r="FN722" s="35"/>
      <c r="FO722" s="35"/>
      <c r="FP722" s="35"/>
      <c r="FQ722" s="35"/>
      <c r="FR722" s="35"/>
      <c r="FS722" s="35"/>
      <c r="FT722" s="35"/>
      <c r="FU722" s="35"/>
      <c r="FV722" s="35"/>
      <c r="FW722" s="35"/>
      <c r="FX722" s="35"/>
      <c r="FY722" s="35"/>
      <c r="FZ722" s="35"/>
      <c r="GA722" s="35"/>
      <c r="GB722" s="35"/>
      <c r="GC722" s="35"/>
      <c r="GD722" s="35"/>
      <c r="GE722" s="35"/>
      <c r="GF722" s="35"/>
      <c r="GG722" s="35"/>
      <c r="GH722" s="35"/>
      <c r="GI722" s="35"/>
      <c r="GJ722" s="35"/>
      <c r="GK722" s="35"/>
      <c r="GL722" s="35"/>
      <c r="GM722" s="35"/>
      <c r="GN722" s="35"/>
      <c r="GO722" s="35"/>
      <c r="GP722" s="35"/>
      <c r="GQ722" s="35"/>
      <c r="GR722" s="35"/>
      <c r="GS722" s="35"/>
      <c r="GT722" s="35"/>
      <c r="GU722" s="35"/>
      <c r="GV722" s="35"/>
      <c r="GW722" s="35"/>
      <c r="GX722" s="35"/>
      <c r="GY722" s="35"/>
      <c r="GZ722" s="35"/>
      <c r="HA722" s="35"/>
      <c r="HB722" s="35"/>
      <c r="HC722" s="35"/>
      <c r="HD722" s="35"/>
      <c r="HE722" s="35"/>
      <c r="HF722" s="35"/>
      <c r="HG722" s="35"/>
    </row>
    <row r="723" customFormat="false" ht="9.75" hidden="false" customHeight="false" outlineLevel="0" collapsed="false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  <c r="CY723" s="35"/>
      <c r="CZ723" s="35"/>
      <c r="DA723" s="35"/>
      <c r="DB723" s="35"/>
      <c r="DC723" s="35"/>
      <c r="DD723" s="35"/>
      <c r="DE723" s="35"/>
      <c r="DF723" s="35"/>
      <c r="DG723" s="35"/>
      <c r="DH723" s="35"/>
      <c r="DI723" s="35"/>
      <c r="DJ723" s="35"/>
      <c r="DK723" s="35"/>
      <c r="DL723" s="35"/>
      <c r="DM723" s="35"/>
      <c r="DN723" s="35"/>
      <c r="DO723" s="35"/>
      <c r="DP723" s="35"/>
      <c r="DQ723" s="35"/>
      <c r="DR723" s="35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  <c r="FB723" s="35"/>
      <c r="FC723" s="35"/>
      <c r="FD723" s="35"/>
      <c r="FE723" s="35"/>
      <c r="FF723" s="35"/>
      <c r="FG723" s="35"/>
      <c r="FH723" s="35"/>
      <c r="FI723" s="35"/>
      <c r="FJ723" s="35"/>
      <c r="FK723" s="35"/>
      <c r="FL723" s="35"/>
      <c r="FM723" s="35"/>
      <c r="FN723" s="35"/>
      <c r="FO723" s="35"/>
      <c r="FP723" s="35"/>
      <c r="FQ723" s="35"/>
      <c r="FR723" s="35"/>
      <c r="FS723" s="35"/>
      <c r="FT723" s="35"/>
      <c r="FU723" s="35"/>
      <c r="FV723" s="35"/>
      <c r="FW723" s="35"/>
      <c r="FX723" s="35"/>
      <c r="FY723" s="35"/>
      <c r="FZ723" s="35"/>
      <c r="GA723" s="35"/>
      <c r="GB723" s="35"/>
      <c r="GC723" s="35"/>
      <c r="GD723" s="35"/>
      <c r="GE723" s="35"/>
      <c r="GF723" s="35"/>
      <c r="GG723" s="35"/>
      <c r="GH723" s="35"/>
      <c r="GI723" s="35"/>
      <c r="GJ723" s="35"/>
      <c r="GK723" s="35"/>
      <c r="GL723" s="35"/>
      <c r="GM723" s="35"/>
      <c r="GN723" s="35"/>
      <c r="GO723" s="35"/>
      <c r="GP723" s="35"/>
      <c r="GQ723" s="35"/>
      <c r="GR723" s="35"/>
      <c r="GS723" s="35"/>
      <c r="GT723" s="35"/>
      <c r="GU723" s="35"/>
      <c r="GV723" s="35"/>
      <c r="GW723" s="35"/>
      <c r="GX723" s="35"/>
      <c r="GY723" s="35"/>
      <c r="GZ723" s="35"/>
      <c r="HA723" s="35"/>
      <c r="HB723" s="35"/>
      <c r="HC723" s="35"/>
      <c r="HD723" s="35"/>
      <c r="HE723" s="35"/>
      <c r="HF723" s="35"/>
      <c r="HG723" s="35"/>
    </row>
    <row r="724" customFormat="false" ht="9.75" hidden="false" customHeight="false" outlineLevel="0" collapsed="false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35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  <c r="CX724" s="35"/>
      <c r="CY724" s="35"/>
      <c r="CZ724" s="35"/>
      <c r="DA724" s="35"/>
      <c r="DB724" s="35"/>
      <c r="DC724" s="35"/>
      <c r="DD724" s="35"/>
      <c r="DE724" s="35"/>
      <c r="DF724" s="35"/>
      <c r="DG724" s="35"/>
      <c r="DH724" s="35"/>
      <c r="DI724" s="35"/>
      <c r="DJ724" s="35"/>
      <c r="DK724" s="35"/>
      <c r="DL724" s="35"/>
      <c r="DM724" s="35"/>
      <c r="DN724" s="35"/>
      <c r="DO724" s="35"/>
      <c r="DP724" s="35"/>
      <c r="DQ724" s="35"/>
      <c r="DR724" s="35"/>
      <c r="DS724" s="35"/>
      <c r="DT724" s="35"/>
      <c r="DU724" s="35"/>
      <c r="DV724" s="35"/>
      <c r="DW724" s="35"/>
      <c r="DX724" s="35"/>
      <c r="DY724" s="35"/>
      <c r="DZ724" s="35"/>
      <c r="EA724" s="35"/>
      <c r="EB724" s="35"/>
      <c r="EC724" s="35"/>
      <c r="ED724" s="35"/>
      <c r="EE724" s="35"/>
      <c r="EF724" s="35"/>
      <c r="EG724" s="35"/>
      <c r="EH724" s="35"/>
      <c r="EI724" s="35"/>
      <c r="EJ724" s="35"/>
      <c r="EK724" s="35"/>
      <c r="EL724" s="35"/>
      <c r="EM724" s="35"/>
      <c r="EN724" s="35"/>
      <c r="EO724" s="35"/>
      <c r="EP724" s="35"/>
      <c r="EQ724" s="35"/>
      <c r="ER724" s="35"/>
      <c r="ES724" s="35"/>
      <c r="ET724" s="35"/>
      <c r="EU724" s="35"/>
      <c r="EV724" s="35"/>
      <c r="EW724" s="35"/>
      <c r="EX724" s="35"/>
      <c r="EY724" s="35"/>
      <c r="EZ724" s="35"/>
      <c r="FA724" s="35"/>
      <c r="FB724" s="35"/>
      <c r="FC724" s="35"/>
      <c r="FD724" s="35"/>
      <c r="FE724" s="35"/>
      <c r="FF724" s="35"/>
      <c r="FG724" s="35"/>
      <c r="FH724" s="35"/>
      <c r="FI724" s="35"/>
      <c r="FJ724" s="35"/>
      <c r="FK724" s="35"/>
      <c r="FL724" s="35"/>
      <c r="FM724" s="35"/>
      <c r="FN724" s="35"/>
      <c r="FO724" s="35"/>
      <c r="FP724" s="35"/>
      <c r="FQ724" s="35"/>
      <c r="FR724" s="35"/>
      <c r="FS724" s="35"/>
      <c r="FT724" s="35"/>
      <c r="FU724" s="35"/>
      <c r="FV724" s="35"/>
      <c r="FW724" s="35"/>
      <c r="FX724" s="35"/>
      <c r="FY724" s="35"/>
      <c r="FZ724" s="35"/>
      <c r="GA724" s="35"/>
      <c r="GB724" s="35"/>
      <c r="GC724" s="35"/>
      <c r="GD724" s="35"/>
      <c r="GE724" s="35"/>
      <c r="GF724" s="35"/>
      <c r="GG724" s="35"/>
      <c r="GH724" s="35"/>
      <c r="GI724" s="35"/>
      <c r="GJ724" s="35"/>
      <c r="GK724" s="35"/>
      <c r="GL724" s="35"/>
      <c r="GM724" s="35"/>
      <c r="GN724" s="35"/>
      <c r="GO724" s="35"/>
      <c r="GP724" s="35"/>
      <c r="GQ724" s="35"/>
      <c r="GR724" s="35"/>
      <c r="GS724" s="35"/>
      <c r="GT724" s="35"/>
      <c r="GU724" s="35"/>
      <c r="GV724" s="35"/>
      <c r="GW724" s="35"/>
      <c r="GX724" s="35"/>
      <c r="GY724" s="35"/>
      <c r="GZ724" s="35"/>
      <c r="HA724" s="35"/>
      <c r="HB724" s="35"/>
      <c r="HC724" s="35"/>
      <c r="HD724" s="35"/>
      <c r="HE724" s="35"/>
      <c r="HF724" s="35"/>
      <c r="HG724" s="35"/>
    </row>
    <row r="725" customFormat="false" ht="9.75" hidden="false" customHeight="false" outlineLevel="0" collapsed="false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  <c r="DM725" s="35"/>
      <c r="DN725" s="35"/>
      <c r="DO725" s="35"/>
      <c r="DP725" s="35"/>
      <c r="DQ725" s="35"/>
      <c r="DR725" s="35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  <c r="FB725" s="35"/>
      <c r="FC725" s="35"/>
      <c r="FD725" s="35"/>
      <c r="FE725" s="35"/>
      <c r="FF725" s="35"/>
      <c r="FG725" s="35"/>
      <c r="FH725" s="35"/>
      <c r="FI725" s="35"/>
      <c r="FJ725" s="35"/>
      <c r="FK725" s="35"/>
      <c r="FL725" s="35"/>
      <c r="FM725" s="35"/>
      <c r="FN725" s="35"/>
      <c r="FO725" s="35"/>
      <c r="FP725" s="35"/>
      <c r="FQ725" s="35"/>
      <c r="FR725" s="35"/>
      <c r="FS725" s="35"/>
      <c r="FT725" s="35"/>
      <c r="FU725" s="35"/>
      <c r="FV725" s="35"/>
      <c r="FW725" s="35"/>
      <c r="FX725" s="35"/>
      <c r="FY725" s="35"/>
      <c r="FZ725" s="35"/>
      <c r="GA725" s="35"/>
      <c r="GB725" s="35"/>
      <c r="GC725" s="35"/>
      <c r="GD725" s="35"/>
      <c r="GE725" s="35"/>
      <c r="GF725" s="35"/>
      <c r="GG725" s="35"/>
      <c r="GH725" s="35"/>
      <c r="GI725" s="35"/>
      <c r="GJ725" s="35"/>
      <c r="GK725" s="35"/>
      <c r="GL725" s="35"/>
      <c r="GM725" s="35"/>
      <c r="GN725" s="35"/>
      <c r="GO725" s="35"/>
      <c r="GP725" s="35"/>
      <c r="GQ725" s="35"/>
      <c r="GR725" s="35"/>
      <c r="GS725" s="35"/>
      <c r="GT725" s="35"/>
      <c r="GU725" s="35"/>
      <c r="GV725" s="35"/>
      <c r="GW725" s="35"/>
      <c r="GX725" s="35"/>
      <c r="GY725" s="35"/>
      <c r="GZ725" s="35"/>
      <c r="HA725" s="35"/>
      <c r="HB725" s="35"/>
      <c r="HC725" s="35"/>
      <c r="HD725" s="35"/>
      <c r="HE725" s="35"/>
      <c r="HF725" s="35"/>
      <c r="HG725" s="35"/>
    </row>
    <row r="726" customFormat="false" ht="9.75" hidden="false" customHeight="false" outlineLevel="0" collapsed="false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  <c r="DM726" s="35"/>
      <c r="DN726" s="35"/>
      <c r="DO726" s="35"/>
      <c r="DP726" s="35"/>
      <c r="DQ726" s="35"/>
      <c r="DR726" s="35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  <c r="FL726" s="35"/>
      <c r="FM726" s="35"/>
      <c r="FN726" s="35"/>
      <c r="FO726" s="35"/>
      <c r="FP726" s="35"/>
      <c r="FQ726" s="35"/>
      <c r="FR726" s="35"/>
      <c r="FS726" s="35"/>
      <c r="FT726" s="35"/>
      <c r="FU726" s="35"/>
      <c r="FV726" s="35"/>
      <c r="FW726" s="35"/>
      <c r="FX726" s="35"/>
      <c r="FY726" s="35"/>
      <c r="FZ726" s="35"/>
      <c r="GA726" s="35"/>
      <c r="GB726" s="35"/>
      <c r="GC726" s="35"/>
      <c r="GD726" s="35"/>
      <c r="GE726" s="35"/>
      <c r="GF726" s="35"/>
      <c r="GG726" s="35"/>
      <c r="GH726" s="35"/>
      <c r="GI726" s="35"/>
      <c r="GJ726" s="35"/>
      <c r="GK726" s="35"/>
      <c r="GL726" s="35"/>
      <c r="GM726" s="35"/>
      <c r="GN726" s="35"/>
      <c r="GO726" s="35"/>
      <c r="GP726" s="35"/>
      <c r="GQ726" s="35"/>
      <c r="GR726" s="35"/>
      <c r="GS726" s="35"/>
      <c r="GT726" s="35"/>
      <c r="GU726" s="35"/>
      <c r="GV726" s="35"/>
      <c r="GW726" s="35"/>
      <c r="GX726" s="35"/>
      <c r="GY726" s="35"/>
      <c r="GZ726" s="35"/>
      <c r="HA726" s="35"/>
      <c r="HB726" s="35"/>
      <c r="HC726" s="35"/>
      <c r="HD726" s="35"/>
      <c r="HE726" s="35"/>
      <c r="HF726" s="35"/>
      <c r="HG726" s="35"/>
    </row>
    <row r="727" customFormat="false" ht="9.75" hidden="false" customHeight="false" outlineLevel="0" collapsed="false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  <c r="CC727" s="35"/>
      <c r="CD727" s="35"/>
      <c r="CE727" s="35"/>
      <c r="CF727" s="35"/>
      <c r="CG727" s="35"/>
      <c r="CH727" s="35"/>
      <c r="CI727" s="35"/>
      <c r="CJ727" s="35"/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  <c r="CY727" s="35"/>
      <c r="CZ727" s="35"/>
      <c r="DA727" s="35"/>
      <c r="DB727" s="35"/>
      <c r="DC727" s="35"/>
      <c r="DD727" s="35"/>
      <c r="DE727" s="35"/>
      <c r="DF727" s="35"/>
      <c r="DG727" s="35"/>
      <c r="DH727" s="35"/>
      <c r="DI727" s="35"/>
      <c r="DJ727" s="35"/>
      <c r="DK727" s="35"/>
      <c r="DL727" s="35"/>
      <c r="DM727" s="35"/>
      <c r="DN727" s="35"/>
      <c r="DO727" s="35"/>
      <c r="DP727" s="35"/>
      <c r="DQ727" s="35"/>
      <c r="DR727" s="35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  <c r="FB727" s="35"/>
      <c r="FC727" s="35"/>
      <c r="FD727" s="35"/>
      <c r="FE727" s="35"/>
      <c r="FF727" s="35"/>
      <c r="FG727" s="35"/>
      <c r="FH727" s="35"/>
      <c r="FI727" s="35"/>
      <c r="FJ727" s="35"/>
      <c r="FK727" s="35"/>
      <c r="FL727" s="35"/>
      <c r="FM727" s="35"/>
      <c r="FN727" s="35"/>
      <c r="FO727" s="35"/>
      <c r="FP727" s="35"/>
      <c r="FQ727" s="35"/>
      <c r="FR727" s="35"/>
      <c r="FS727" s="35"/>
      <c r="FT727" s="35"/>
      <c r="FU727" s="35"/>
      <c r="FV727" s="35"/>
      <c r="FW727" s="35"/>
      <c r="FX727" s="35"/>
      <c r="FY727" s="35"/>
      <c r="FZ727" s="35"/>
      <c r="GA727" s="35"/>
      <c r="GB727" s="35"/>
      <c r="GC727" s="35"/>
      <c r="GD727" s="35"/>
      <c r="GE727" s="35"/>
      <c r="GF727" s="35"/>
      <c r="GG727" s="35"/>
      <c r="GH727" s="35"/>
      <c r="GI727" s="35"/>
      <c r="GJ727" s="35"/>
      <c r="GK727" s="35"/>
      <c r="GL727" s="35"/>
      <c r="GM727" s="35"/>
      <c r="GN727" s="35"/>
      <c r="GO727" s="35"/>
      <c r="GP727" s="35"/>
      <c r="GQ727" s="35"/>
      <c r="GR727" s="35"/>
      <c r="GS727" s="35"/>
      <c r="GT727" s="35"/>
      <c r="GU727" s="35"/>
      <c r="GV727" s="35"/>
      <c r="GW727" s="35"/>
      <c r="GX727" s="35"/>
      <c r="GY727" s="35"/>
      <c r="GZ727" s="35"/>
      <c r="HA727" s="35"/>
      <c r="HB727" s="35"/>
      <c r="HC727" s="35"/>
      <c r="HD727" s="35"/>
      <c r="HE727" s="35"/>
      <c r="HF727" s="35"/>
      <c r="HG727" s="35"/>
    </row>
    <row r="728" customFormat="false" ht="9.75" hidden="false" customHeight="false" outlineLevel="0" collapsed="false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  <c r="CY728" s="35"/>
      <c r="CZ728" s="35"/>
      <c r="DA728" s="35"/>
      <c r="DB728" s="35"/>
      <c r="DC728" s="35"/>
      <c r="DD728" s="35"/>
      <c r="DE728" s="35"/>
      <c r="DF728" s="35"/>
      <c r="DG728" s="35"/>
      <c r="DH728" s="35"/>
      <c r="DI728" s="35"/>
      <c r="DJ728" s="35"/>
      <c r="DK728" s="35"/>
      <c r="DL728" s="35"/>
      <c r="DM728" s="35"/>
      <c r="DN728" s="35"/>
      <c r="DO728" s="35"/>
      <c r="DP728" s="35"/>
      <c r="DQ728" s="35"/>
      <c r="DR728" s="35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  <c r="FB728" s="35"/>
      <c r="FC728" s="35"/>
      <c r="FD728" s="35"/>
      <c r="FE728" s="35"/>
      <c r="FF728" s="35"/>
      <c r="FG728" s="35"/>
      <c r="FH728" s="35"/>
      <c r="FI728" s="35"/>
      <c r="FJ728" s="35"/>
      <c r="FK728" s="35"/>
      <c r="FL728" s="35"/>
      <c r="FM728" s="35"/>
      <c r="FN728" s="35"/>
      <c r="FO728" s="35"/>
      <c r="FP728" s="35"/>
      <c r="FQ728" s="35"/>
      <c r="FR728" s="35"/>
      <c r="FS728" s="35"/>
      <c r="FT728" s="35"/>
      <c r="FU728" s="35"/>
      <c r="FV728" s="35"/>
      <c r="FW728" s="35"/>
      <c r="FX728" s="35"/>
      <c r="FY728" s="35"/>
      <c r="FZ728" s="35"/>
      <c r="GA728" s="35"/>
      <c r="GB728" s="35"/>
      <c r="GC728" s="35"/>
      <c r="GD728" s="35"/>
      <c r="GE728" s="35"/>
      <c r="GF728" s="35"/>
      <c r="GG728" s="35"/>
      <c r="GH728" s="35"/>
      <c r="GI728" s="35"/>
      <c r="GJ728" s="35"/>
      <c r="GK728" s="35"/>
      <c r="GL728" s="35"/>
      <c r="GM728" s="35"/>
      <c r="GN728" s="35"/>
      <c r="GO728" s="35"/>
      <c r="GP728" s="35"/>
      <c r="GQ728" s="35"/>
      <c r="GR728" s="35"/>
      <c r="GS728" s="35"/>
      <c r="GT728" s="35"/>
      <c r="GU728" s="35"/>
      <c r="GV728" s="35"/>
      <c r="GW728" s="35"/>
      <c r="GX728" s="35"/>
      <c r="GY728" s="35"/>
      <c r="GZ728" s="35"/>
      <c r="HA728" s="35"/>
      <c r="HB728" s="35"/>
      <c r="HC728" s="35"/>
      <c r="HD728" s="35"/>
      <c r="HE728" s="35"/>
      <c r="HF728" s="35"/>
      <c r="HG728" s="35"/>
    </row>
    <row r="729" customFormat="false" ht="9.75" hidden="false" customHeight="false" outlineLevel="0" collapsed="false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  <c r="CY729" s="35"/>
      <c r="CZ729" s="35"/>
      <c r="DA729" s="35"/>
      <c r="DB729" s="35"/>
      <c r="DC729" s="35"/>
      <c r="DD729" s="35"/>
      <c r="DE729" s="35"/>
      <c r="DF729" s="35"/>
      <c r="DG729" s="35"/>
      <c r="DH729" s="35"/>
      <c r="DI729" s="35"/>
      <c r="DJ729" s="35"/>
      <c r="DK729" s="35"/>
      <c r="DL729" s="35"/>
      <c r="DM729" s="35"/>
      <c r="DN729" s="35"/>
      <c r="DO729" s="35"/>
      <c r="DP729" s="35"/>
      <c r="DQ729" s="35"/>
      <c r="DR729" s="35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  <c r="FB729" s="35"/>
      <c r="FC729" s="35"/>
      <c r="FD729" s="35"/>
      <c r="FE729" s="35"/>
      <c r="FF729" s="35"/>
      <c r="FG729" s="35"/>
      <c r="FH729" s="35"/>
      <c r="FI729" s="35"/>
      <c r="FJ729" s="35"/>
      <c r="FK729" s="35"/>
      <c r="FL729" s="35"/>
      <c r="FM729" s="35"/>
      <c r="FN729" s="35"/>
      <c r="FO729" s="35"/>
      <c r="FP729" s="35"/>
      <c r="FQ729" s="35"/>
      <c r="FR729" s="35"/>
      <c r="FS729" s="35"/>
      <c r="FT729" s="35"/>
      <c r="FU729" s="35"/>
      <c r="FV729" s="35"/>
      <c r="FW729" s="35"/>
      <c r="FX729" s="35"/>
      <c r="FY729" s="35"/>
      <c r="FZ729" s="35"/>
      <c r="GA729" s="35"/>
      <c r="GB729" s="35"/>
      <c r="GC729" s="35"/>
      <c r="GD729" s="35"/>
      <c r="GE729" s="35"/>
      <c r="GF729" s="35"/>
      <c r="GG729" s="35"/>
      <c r="GH729" s="35"/>
      <c r="GI729" s="35"/>
      <c r="GJ729" s="35"/>
      <c r="GK729" s="35"/>
      <c r="GL729" s="35"/>
      <c r="GM729" s="35"/>
      <c r="GN729" s="35"/>
      <c r="GO729" s="35"/>
      <c r="GP729" s="35"/>
      <c r="GQ729" s="35"/>
      <c r="GR729" s="35"/>
      <c r="GS729" s="35"/>
      <c r="GT729" s="35"/>
      <c r="GU729" s="35"/>
      <c r="GV729" s="35"/>
      <c r="GW729" s="35"/>
      <c r="GX729" s="35"/>
      <c r="GY729" s="35"/>
      <c r="GZ729" s="35"/>
      <c r="HA729" s="35"/>
      <c r="HB729" s="35"/>
      <c r="HC729" s="35"/>
      <c r="HD729" s="35"/>
      <c r="HE729" s="35"/>
      <c r="HF729" s="35"/>
      <c r="HG729" s="35"/>
    </row>
    <row r="730" customFormat="false" ht="9.75" hidden="false" customHeight="false" outlineLevel="0" collapsed="false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  <c r="CY730" s="35"/>
      <c r="CZ730" s="35"/>
      <c r="DA730" s="35"/>
      <c r="DB730" s="35"/>
      <c r="DC730" s="35"/>
      <c r="DD730" s="35"/>
      <c r="DE730" s="35"/>
      <c r="DF730" s="35"/>
      <c r="DG730" s="35"/>
      <c r="DH730" s="35"/>
      <c r="DI730" s="35"/>
      <c r="DJ730" s="35"/>
      <c r="DK730" s="35"/>
      <c r="DL730" s="35"/>
      <c r="DM730" s="35"/>
      <c r="DN730" s="35"/>
      <c r="DO730" s="35"/>
      <c r="DP730" s="35"/>
      <c r="DQ730" s="35"/>
      <c r="DR730" s="35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  <c r="FB730" s="35"/>
      <c r="FC730" s="35"/>
      <c r="FD730" s="35"/>
      <c r="FE730" s="35"/>
      <c r="FF730" s="35"/>
      <c r="FG730" s="35"/>
      <c r="FH730" s="35"/>
      <c r="FI730" s="35"/>
      <c r="FJ730" s="35"/>
      <c r="FK730" s="35"/>
      <c r="FL730" s="35"/>
      <c r="FM730" s="35"/>
      <c r="FN730" s="35"/>
      <c r="FO730" s="35"/>
      <c r="FP730" s="35"/>
      <c r="FQ730" s="35"/>
      <c r="FR730" s="35"/>
      <c r="FS730" s="35"/>
      <c r="FT730" s="35"/>
      <c r="FU730" s="35"/>
      <c r="FV730" s="35"/>
      <c r="FW730" s="35"/>
      <c r="FX730" s="35"/>
      <c r="FY730" s="35"/>
      <c r="FZ730" s="35"/>
      <c r="GA730" s="35"/>
      <c r="GB730" s="35"/>
      <c r="GC730" s="35"/>
      <c r="GD730" s="35"/>
      <c r="GE730" s="35"/>
      <c r="GF730" s="35"/>
      <c r="GG730" s="35"/>
      <c r="GH730" s="35"/>
      <c r="GI730" s="35"/>
      <c r="GJ730" s="35"/>
      <c r="GK730" s="35"/>
      <c r="GL730" s="35"/>
      <c r="GM730" s="35"/>
      <c r="GN730" s="35"/>
      <c r="GO730" s="35"/>
      <c r="GP730" s="35"/>
      <c r="GQ730" s="35"/>
      <c r="GR730" s="35"/>
      <c r="GS730" s="35"/>
      <c r="GT730" s="35"/>
      <c r="GU730" s="35"/>
      <c r="GV730" s="35"/>
      <c r="GW730" s="35"/>
      <c r="GX730" s="35"/>
      <c r="GY730" s="35"/>
      <c r="GZ730" s="35"/>
      <c r="HA730" s="35"/>
      <c r="HB730" s="35"/>
      <c r="HC730" s="35"/>
      <c r="HD730" s="35"/>
      <c r="HE730" s="35"/>
      <c r="HF730" s="35"/>
      <c r="HG730" s="35"/>
    </row>
    <row r="731" customFormat="false" ht="9.75" hidden="false" customHeight="false" outlineLevel="0" collapsed="false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  <c r="CX731" s="35"/>
      <c r="CY731" s="35"/>
      <c r="CZ731" s="35"/>
      <c r="DA731" s="35"/>
      <c r="DB731" s="35"/>
      <c r="DC731" s="35"/>
      <c r="DD731" s="35"/>
      <c r="DE731" s="35"/>
      <c r="DF731" s="35"/>
      <c r="DG731" s="35"/>
      <c r="DH731" s="35"/>
      <c r="DI731" s="35"/>
      <c r="DJ731" s="35"/>
      <c r="DK731" s="35"/>
      <c r="DL731" s="35"/>
      <c r="DM731" s="35"/>
      <c r="DN731" s="35"/>
      <c r="DO731" s="35"/>
      <c r="DP731" s="35"/>
      <c r="DQ731" s="35"/>
      <c r="DR731" s="35"/>
      <c r="DS731" s="35"/>
      <c r="DT731" s="35"/>
      <c r="DU731" s="35"/>
      <c r="DV731" s="35"/>
      <c r="DW731" s="35"/>
      <c r="DX731" s="35"/>
      <c r="DY731" s="35"/>
      <c r="DZ731" s="35"/>
      <c r="EA731" s="35"/>
      <c r="EB731" s="35"/>
      <c r="EC731" s="35"/>
      <c r="ED731" s="35"/>
      <c r="EE731" s="35"/>
      <c r="EF731" s="35"/>
      <c r="EG731" s="35"/>
      <c r="EH731" s="35"/>
      <c r="EI731" s="35"/>
      <c r="EJ731" s="35"/>
      <c r="EK731" s="35"/>
      <c r="EL731" s="35"/>
      <c r="EM731" s="35"/>
      <c r="EN731" s="35"/>
      <c r="EO731" s="35"/>
      <c r="EP731" s="35"/>
      <c r="EQ731" s="35"/>
      <c r="ER731" s="35"/>
      <c r="ES731" s="35"/>
      <c r="ET731" s="35"/>
      <c r="EU731" s="35"/>
      <c r="EV731" s="35"/>
      <c r="EW731" s="35"/>
      <c r="EX731" s="35"/>
      <c r="EY731" s="35"/>
      <c r="EZ731" s="35"/>
      <c r="FA731" s="35"/>
      <c r="FB731" s="35"/>
      <c r="FC731" s="35"/>
      <c r="FD731" s="35"/>
      <c r="FE731" s="35"/>
      <c r="FF731" s="35"/>
      <c r="FG731" s="35"/>
      <c r="FH731" s="35"/>
      <c r="FI731" s="35"/>
      <c r="FJ731" s="35"/>
      <c r="FK731" s="35"/>
      <c r="FL731" s="35"/>
      <c r="FM731" s="35"/>
      <c r="FN731" s="35"/>
      <c r="FO731" s="35"/>
      <c r="FP731" s="35"/>
      <c r="FQ731" s="35"/>
      <c r="FR731" s="35"/>
      <c r="FS731" s="35"/>
      <c r="FT731" s="35"/>
      <c r="FU731" s="35"/>
      <c r="FV731" s="35"/>
      <c r="FW731" s="35"/>
      <c r="FX731" s="35"/>
      <c r="FY731" s="35"/>
      <c r="FZ731" s="35"/>
      <c r="GA731" s="35"/>
      <c r="GB731" s="35"/>
      <c r="GC731" s="35"/>
      <c r="GD731" s="35"/>
      <c r="GE731" s="35"/>
      <c r="GF731" s="35"/>
      <c r="GG731" s="35"/>
      <c r="GH731" s="35"/>
      <c r="GI731" s="35"/>
      <c r="GJ731" s="35"/>
      <c r="GK731" s="35"/>
      <c r="GL731" s="35"/>
      <c r="GM731" s="35"/>
      <c r="GN731" s="35"/>
      <c r="GO731" s="35"/>
      <c r="GP731" s="35"/>
      <c r="GQ731" s="35"/>
      <c r="GR731" s="35"/>
      <c r="GS731" s="35"/>
      <c r="GT731" s="35"/>
      <c r="GU731" s="35"/>
      <c r="GV731" s="35"/>
      <c r="GW731" s="35"/>
      <c r="GX731" s="35"/>
      <c r="GY731" s="35"/>
      <c r="GZ731" s="35"/>
      <c r="HA731" s="35"/>
      <c r="HB731" s="35"/>
      <c r="HC731" s="35"/>
      <c r="HD731" s="35"/>
      <c r="HE731" s="35"/>
      <c r="HF731" s="35"/>
      <c r="HG731" s="35"/>
    </row>
    <row r="732" customFormat="false" ht="9.75" hidden="false" customHeight="false" outlineLevel="0" collapsed="false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  <c r="CC732" s="35"/>
      <c r="CD732" s="35"/>
      <c r="CE732" s="35"/>
      <c r="CF732" s="35"/>
      <c r="CG732" s="35"/>
      <c r="CH732" s="35"/>
      <c r="CI732" s="35"/>
      <c r="CJ732" s="35"/>
      <c r="CK732" s="35"/>
      <c r="CL732" s="35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  <c r="CX732" s="35"/>
      <c r="CY732" s="35"/>
      <c r="CZ732" s="35"/>
      <c r="DA732" s="35"/>
      <c r="DB732" s="35"/>
      <c r="DC732" s="35"/>
      <c r="DD732" s="35"/>
      <c r="DE732" s="35"/>
      <c r="DF732" s="35"/>
      <c r="DG732" s="35"/>
      <c r="DH732" s="35"/>
      <c r="DI732" s="35"/>
      <c r="DJ732" s="35"/>
      <c r="DK732" s="35"/>
      <c r="DL732" s="35"/>
      <c r="DM732" s="35"/>
      <c r="DN732" s="35"/>
      <c r="DO732" s="35"/>
      <c r="DP732" s="35"/>
      <c r="DQ732" s="35"/>
      <c r="DR732" s="35"/>
      <c r="DS732" s="35"/>
      <c r="DT732" s="35"/>
      <c r="DU732" s="35"/>
      <c r="DV732" s="35"/>
      <c r="DW732" s="35"/>
      <c r="DX732" s="35"/>
      <c r="DY732" s="35"/>
      <c r="DZ732" s="35"/>
      <c r="EA732" s="35"/>
      <c r="EB732" s="35"/>
      <c r="EC732" s="35"/>
      <c r="ED732" s="35"/>
      <c r="EE732" s="35"/>
      <c r="EF732" s="35"/>
      <c r="EG732" s="35"/>
      <c r="EH732" s="35"/>
      <c r="EI732" s="35"/>
      <c r="EJ732" s="35"/>
      <c r="EK732" s="35"/>
      <c r="EL732" s="35"/>
      <c r="EM732" s="35"/>
      <c r="EN732" s="35"/>
      <c r="EO732" s="35"/>
      <c r="EP732" s="35"/>
      <c r="EQ732" s="35"/>
      <c r="ER732" s="35"/>
      <c r="ES732" s="35"/>
      <c r="ET732" s="35"/>
      <c r="EU732" s="35"/>
      <c r="EV732" s="35"/>
      <c r="EW732" s="35"/>
      <c r="EX732" s="35"/>
      <c r="EY732" s="35"/>
      <c r="EZ732" s="35"/>
      <c r="FA732" s="35"/>
      <c r="FB732" s="35"/>
      <c r="FC732" s="35"/>
      <c r="FD732" s="35"/>
      <c r="FE732" s="35"/>
      <c r="FF732" s="35"/>
      <c r="FG732" s="35"/>
      <c r="FH732" s="35"/>
      <c r="FI732" s="35"/>
      <c r="FJ732" s="35"/>
      <c r="FK732" s="35"/>
      <c r="FL732" s="35"/>
      <c r="FM732" s="35"/>
      <c r="FN732" s="35"/>
      <c r="FO732" s="35"/>
      <c r="FP732" s="35"/>
      <c r="FQ732" s="35"/>
      <c r="FR732" s="35"/>
      <c r="FS732" s="35"/>
      <c r="FT732" s="35"/>
      <c r="FU732" s="35"/>
      <c r="FV732" s="35"/>
      <c r="FW732" s="35"/>
      <c r="FX732" s="35"/>
      <c r="FY732" s="35"/>
      <c r="FZ732" s="35"/>
      <c r="GA732" s="35"/>
      <c r="GB732" s="35"/>
      <c r="GC732" s="35"/>
      <c r="GD732" s="35"/>
      <c r="GE732" s="35"/>
      <c r="GF732" s="35"/>
      <c r="GG732" s="35"/>
      <c r="GH732" s="35"/>
      <c r="GI732" s="35"/>
      <c r="GJ732" s="35"/>
      <c r="GK732" s="35"/>
      <c r="GL732" s="35"/>
      <c r="GM732" s="35"/>
      <c r="GN732" s="35"/>
      <c r="GO732" s="35"/>
      <c r="GP732" s="35"/>
      <c r="GQ732" s="35"/>
      <c r="GR732" s="35"/>
      <c r="GS732" s="35"/>
      <c r="GT732" s="35"/>
      <c r="GU732" s="35"/>
      <c r="GV732" s="35"/>
      <c r="GW732" s="35"/>
      <c r="GX732" s="35"/>
      <c r="GY732" s="35"/>
      <c r="GZ732" s="35"/>
      <c r="HA732" s="35"/>
      <c r="HB732" s="35"/>
      <c r="HC732" s="35"/>
      <c r="HD732" s="35"/>
      <c r="HE732" s="35"/>
      <c r="HF732" s="35"/>
      <c r="HG732" s="35"/>
    </row>
    <row r="733" customFormat="false" ht="9.75" hidden="false" customHeight="false" outlineLevel="0" collapsed="false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35"/>
      <c r="CM733" s="35"/>
      <c r="CN733" s="35"/>
      <c r="CO733" s="35"/>
      <c r="CP733" s="35"/>
      <c r="CQ733" s="35"/>
      <c r="CR733" s="35"/>
      <c r="CS733" s="35"/>
      <c r="CT733" s="35"/>
      <c r="CU733" s="35"/>
      <c r="CV733" s="35"/>
      <c r="CW733" s="35"/>
      <c r="CX733" s="35"/>
      <c r="CY733" s="35"/>
      <c r="CZ733" s="35"/>
      <c r="DA733" s="35"/>
      <c r="DB733" s="35"/>
      <c r="DC733" s="35"/>
      <c r="DD733" s="35"/>
      <c r="DE733" s="35"/>
      <c r="DF733" s="35"/>
      <c r="DG733" s="35"/>
      <c r="DH733" s="35"/>
      <c r="DI733" s="35"/>
      <c r="DJ733" s="35"/>
      <c r="DK733" s="35"/>
      <c r="DL733" s="35"/>
      <c r="DM733" s="35"/>
      <c r="DN733" s="35"/>
      <c r="DO733" s="35"/>
      <c r="DP733" s="35"/>
      <c r="DQ733" s="35"/>
      <c r="DR733" s="35"/>
      <c r="DS733" s="35"/>
      <c r="DT733" s="35"/>
      <c r="DU733" s="35"/>
      <c r="DV733" s="35"/>
      <c r="DW733" s="35"/>
      <c r="DX733" s="35"/>
      <c r="DY733" s="35"/>
      <c r="DZ733" s="35"/>
      <c r="EA733" s="35"/>
      <c r="EB733" s="35"/>
      <c r="EC733" s="35"/>
      <c r="ED733" s="35"/>
      <c r="EE733" s="35"/>
      <c r="EF733" s="35"/>
      <c r="EG733" s="35"/>
      <c r="EH733" s="35"/>
      <c r="EI733" s="35"/>
      <c r="EJ733" s="35"/>
      <c r="EK733" s="35"/>
      <c r="EL733" s="35"/>
      <c r="EM733" s="35"/>
      <c r="EN733" s="35"/>
      <c r="EO733" s="35"/>
      <c r="EP733" s="35"/>
      <c r="EQ733" s="35"/>
      <c r="ER733" s="35"/>
      <c r="ES733" s="35"/>
      <c r="ET733" s="35"/>
      <c r="EU733" s="35"/>
      <c r="EV733" s="35"/>
      <c r="EW733" s="35"/>
      <c r="EX733" s="35"/>
      <c r="EY733" s="35"/>
      <c r="EZ733" s="35"/>
      <c r="FA733" s="35"/>
      <c r="FB733" s="35"/>
      <c r="FC733" s="35"/>
      <c r="FD733" s="35"/>
      <c r="FE733" s="35"/>
      <c r="FF733" s="35"/>
      <c r="FG733" s="35"/>
      <c r="FH733" s="35"/>
      <c r="FI733" s="35"/>
      <c r="FJ733" s="35"/>
      <c r="FK733" s="35"/>
      <c r="FL733" s="35"/>
      <c r="FM733" s="35"/>
      <c r="FN733" s="35"/>
      <c r="FO733" s="35"/>
      <c r="FP733" s="35"/>
      <c r="FQ733" s="35"/>
      <c r="FR733" s="35"/>
      <c r="FS733" s="35"/>
      <c r="FT733" s="35"/>
      <c r="FU733" s="35"/>
      <c r="FV733" s="35"/>
      <c r="FW733" s="35"/>
      <c r="FX733" s="35"/>
      <c r="FY733" s="35"/>
      <c r="FZ733" s="35"/>
      <c r="GA733" s="35"/>
      <c r="GB733" s="35"/>
      <c r="GC733" s="35"/>
      <c r="GD733" s="35"/>
      <c r="GE733" s="35"/>
      <c r="GF733" s="35"/>
      <c r="GG733" s="35"/>
      <c r="GH733" s="35"/>
      <c r="GI733" s="35"/>
      <c r="GJ733" s="35"/>
      <c r="GK733" s="35"/>
      <c r="GL733" s="35"/>
      <c r="GM733" s="35"/>
      <c r="GN733" s="35"/>
      <c r="GO733" s="35"/>
      <c r="GP733" s="35"/>
      <c r="GQ733" s="35"/>
      <c r="GR733" s="35"/>
      <c r="GS733" s="35"/>
      <c r="GT733" s="35"/>
      <c r="GU733" s="35"/>
      <c r="GV733" s="35"/>
      <c r="GW733" s="35"/>
      <c r="GX733" s="35"/>
      <c r="GY733" s="35"/>
      <c r="GZ733" s="35"/>
      <c r="HA733" s="35"/>
      <c r="HB733" s="35"/>
      <c r="HC733" s="35"/>
      <c r="HD733" s="35"/>
      <c r="HE733" s="35"/>
      <c r="HF733" s="35"/>
      <c r="HG733" s="35"/>
    </row>
    <row r="734" customFormat="false" ht="9.75" hidden="false" customHeight="false" outlineLevel="0" collapsed="false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35"/>
      <c r="CF734" s="35"/>
      <c r="CG734" s="35"/>
      <c r="CH734" s="35"/>
      <c r="CI734" s="35"/>
      <c r="CJ734" s="35"/>
      <c r="CK734" s="35"/>
      <c r="CL734" s="35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  <c r="CX734" s="35"/>
      <c r="CY734" s="35"/>
      <c r="CZ734" s="35"/>
      <c r="DA734" s="35"/>
      <c r="DB734" s="35"/>
      <c r="DC734" s="35"/>
      <c r="DD734" s="35"/>
      <c r="DE734" s="35"/>
      <c r="DF734" s="35"/>
      <c r="DG734" s="35"/>
      <c r="DH734" s="35"/>
      <c r="DI734" s="35"/>
      <c r="DJ734" s="35"/>
      <c r="DK734" s="35"/>
      <c r="DL734" s="35"/>
      <c r="DM734" s="35"/>
      <c r="DN734" s="35"/>
      <c r="DO734" s="35"/>
      <c r="DP734" s="35"/>
      <c r="DQ734" s="35"/>
      <c r="DR734" s="35"/>
      <c r="DS734" s="35"/>
      <c r="DT734" s="35"/>
      <c r="DU734" s="35"/>
      <c r="DV734" s="35"/>
      <c r="DW734" s="35"/>
      <c r="DX734" s="35"/>
      <c r="DY734" s="35"/>
      <c r="DZ734" s="35"/>
      <c r="EA734" s="35"/>
      <c r="EB734" s="35"/>
      <c r="EC734" s="35"/>
      <c r="ED734" s="35"/>
      <c r="EE734" s="35"/>
      <c r="EF734" s="35"/>
      <c r="EG734" s="35"/>
      <c r="EH734" s="35"/>
      <c r="EI734" s="35"/>
      <c r="EJ734" s="35"/>
      <c r="EK734" s="35"/>
      <c r="EL734" s="35"/>
      <c r="EM734" s="35"/>
      <c r="EN734" s="35"/>
      <c r="EO734" s="35"/>
      <c r="EP734" s="35"/>
      <c r="EQ734" s="35"/>
      <c r="ER734" s="35"/>
      <c r="ES734" s="35"/>
      <c r="ET734" s="35"/>
      <c r="EU734" s="35"/>
      <c r="EV734" s="35"/>
      <c r="EW734" s="35"/>
      <c r="EX734" s="35"/>
      <c r="EY734" s="35"/>
      <c r="EZ734" s="35"/>
      <c r="FA734" s="35"/>
      <c r="FB734" s="35"/>
      <c r="FC734" s="35"/>
      <c r="FD734" s="35"/>
      <c r="FE734" s="35"/>
      <c r="FF734" s="35"/>
      <c r="FG734" s="35"/>
      <c r="FH734" s="35"/>
      <c r="FI734" s="35"/>
      <c r="FJ734" s="35"/>
      <c r="FK734" s="35"/>
      <c r="FL734" s="35"/>
      <c r="FM734" s="35"/>
      <c r="FN734" s="35"/>
      <c r="FO734" s="35"/>
      <c r="FP734" s="35"/>
      <c r="FQ734" s="35"/>
      <c r="FR734" s="35"/>
      <c r="FS734" s="35"/>
      <c r="FT734" s="35"/>
      <c r="FU734" s="35"/>
      <c r="FV734" s="35"/>
      <c r="FW734" s="35"/>
      <c r="FX734" s="35"/>
      <c r="FY734" s="35"/>
      <c r="FZ734" s="35"/>
      <c r="GA734" s="35"/>
      <c r="GB734" s="35"/>
      <c r="GC734" s="35"/>
      <c r="GD734" s="35"/>
      <c r="GE734" s="35"/>
      <c r="GF734" s="35"/>
      <c r="GG734" s="35"/>
      <c r="GH734" s="35"/>
      <c r="GI734" s="35"/>
      <c r="GJ734" s="35"/>
      <c r="GK734" s="35"/>
      <c r="GL734" s="35"/>
      <c r="GM734" s="35"/>
      <c r="GN734" s="35"/>
      <c r="GO734" s="35"/>
      <c r="GP734" s="35"/>
      <c r="GQ734" s="35"/>
      <c r="GR734" s="35"/>
      <c r="GS734" s="35"/>
      <c r="GT734" s="35"/>
      <c r="GU734" s="35"/>
      <c r="GV734" s="35"/>
      <c r="GW734" s="35"/>
      <c r="GX734" s="35"/>
      <c r="GY734" s="35"/>
      <c r="GZ734" s="35"/>
      <c r="HA734" s="35"/>
      <c r="HB734" s="35"/>
      <c r="HC734" s="35"/>
      <c r="HD734" s="35"/>
      <c r="HE734" s="35"/>
      <c r="HF734" s="35"/>
      <c r="HG734" s="35"/>
    </row>
    <row r="735" customFormat="false" ht="9.75" hidden="false" customHeight="false" outlineLevel="0" collapsed="false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35"/>
      <c r="CM735" s="35"/>
      <c r="CN735" s="35"/>
      <c r="CO735" s="35"/>
      <c r="CP735" s="35"/>
      <c r="CQ735" s="35"/>
      <c r="CR735" s="35"/>
      <c r="CS735" s="35"/>
      <c r="CT735" s="35"/>
      <c r="CU735" s="35"/>
      <c r="CV735" s="35"/>
      <c r="CW735" s="35"/>
      <c r="CX735" s="35"/>
      <c r="CY735" s="35"/>
      <c r="CZ735" s="35"/>
      <c r="DA735" s="35"/>
      <c r="DB735" s="35"/>
      <c r="DC735" s="35"/>
      <c r="DD735" s="35"/>
      <c r="DE735" s="35"/>
      <c r="DF735" s="35"/>
      <c r="DG735" s="35"/>
      <c r="DH735" s="35"/>
      <c r="DI735" s="35"/>
      <c r="DJ735" s="35"/>
      <c r="DK735" s="35"/>
      <c r="DL735" s="35"/>
      <c r="DM735" s="35"/>
      <c r="DN735" s="35"/>
      <c r="DO735" s="35"/>
      <c r="DP735" s="35"/>
      <c r="DQ735" s="35"/>
      <c r="DR735" s="35"/>
      <c r="DS735" s="35"/>
      <c r="DT735" s="35"/>
      <c r="DU735" s="35"/>
      <c r="DV735" s="35"/>
      <c r="DW735" s="35"/>
      <c r="DX735" s="35"/>
      <c r="DY735" s="35"/>
      <c r="DZ735" s="35"/>
      <c r="EA735" s="35"/>
      <c r="EB735" s="35"/>
      <c r="EC735" s="35"/>
      <c r="ED735" s="35"/>
      <c r="EE735" s="35"/>
      <c r="EF735" s="35"/>
      <c r="EG735" s="35"/>
      <c r="EH735" s="35"/>
      <c r="EI735" s="35"/>
      <c r="EJ735" s="35"/>
      <c r="EK735" s="35"/>
      <c r="EL735" s="35"/>
      <c r="EM735" s="35"/>
      <c r="EN735" s="35"/>
      <c r="EO735" s="35"/>
      <c r="EP735" s="35"/>
      <c r="EQ735" s="35"/>
      <c r="ER735" s="35"/>
      <c r="ES735" s="35"/>
      <c r="ET735" s="35"/>
      <c r="EU735" s="35"/>
      <c r="EV735" s="35"/>
      <c r="EW735" s="35"/>
      <c r="EX735" s="35"/>
      <c r="EY735" s="35"/>
      <c r="EZ735" s="35"/>
      <c r="FA735" s="35"/>
      <c r="FB735" s="35"/>
      <c r="FC735" s="35"/>
      <c r="FD735" s="35"/>
      <c r="FE735" s="35"/>
      <c r="FF735" s="35"/>
      <c r="FG735" s="35"/>
      <c r="FH735" s="35"/>
      <c r="FI735" s="35"/>
      <c r="FJ735" s="35"/>
      <c r="FK735" s="35"/>
      <c r="FL735" s="35"/>
      <c r="FM735" s="35"/>
      <c r="FN735" s="35"/>
      <c r="FO735" s="35"/>
      <c r="FP735" s="35"/>
      <c r="FQ735" s="35"/>
      <c r="FR735" s="35"/>
      <c r="FS735" s="35"/>
      <c r="FT735" s="35"/>
      <c r="FU735" s="35"/>
      <c r="FV735" s="35"/>
      <c r="FW735" s="35"/>
      <c r="FX735" s="35"/>
      <c r="FY735" s="35"/>
      <c r="FZ735" s="35"/>
      <c r="GA735" s="35"/>
      <c r="GB735" s="35"/>
      <c r="GC735" s="35"/>
      <c r="GD735" s="35"/>
      <c r="GE735" s="35"/>
      <c r="GF735" s="35"/>
      <c r="GG735" s="35"/>
      <c r="GH735" s="35"/>
      <c r="GI735" s="35"/>
      <c r="GJ735" s="35"/>
      <c r="GK735" s="35"/>
      <c r="GL735" s="35"/>
      <c r="GM735" s="35"/>
      <c r="GN735" s="35"/>
      <c r="GO735" s="35"/>
      <c r="GP735" s="35"/>
      <c r="GQ735" s="35"/>
      <c r="GR735" s="35"/>
      <c r="GS735" s="35"/>
      <c r="GT735" s="35"/>
      <c r="GU735" s="35"/>
      <c r="GV735" s="35"/>
      <c r="GW735" s="35"/>
      <c r="GX735" s="35"/>
      <c r="GY735" s="35"/>
      <c r="GZ735" s="35"/>
      <c r="HA735" s="35"/>
      <c r="HB735" s="35"/>
      <c r="HC735" s="35"/>
      <c r="HD735" s="35"/>
      <c r="HE735" s="35"/>
      <c r="HF735" s="35"/>
      <c r="HG735" s="35"/>
    </row>
    <row r="736" customFormat="false" ht="9.75" hidden="false" customHeight="false" outlineLevel="0" collapsed="false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  <c r="BY736" s="35"/>
      <c r="BZ736" s="35"/>
      <c r="CA736" s="35"/>
      <c r="CB736" s="35"/>
      <c r="CC736" s="35"/>
      <c r="CD736" s="35"/>
      <c r="CE736" s="35"/>
      <c r="CF736" s="35"/>
      <c r="CG736" s="35"/>
      <c r="CH736" s="35"/>
      <c r="CI736" s="35"/>
      <c r="CJ736" s="35"/>
      <c r="CK736" s="35"/>
      <c r="CL736" s="35"/>
      <c r="CM736" s="35"/>
      <c r="CN736" s="35"/>
      <c r="CO736" s="35"/>
      <c r="CP736" s="35"/>
      <c r="CQ736" s="35"/>
      <c r="CR736" s="35"/>
      <c r="CS736" s="35"/>
      <c r="CT736" s="35"/>
      <c r="CU736" s="35"/>
      <c r="CV736" s="35"/>
      <c r="CW736" s="35"/>
      <c r="CX736" s="35"/>
      <c r="CY736" s="35"/>
      <c r="CZ736" s="35"/>
      <c r="DA736" s="35"/>
      <c r="DB736" s="35"/>
      <c r="DC736" s="35"/>
      <c r="DD736" s="35"/>
      <c r="DE736" s="35"/>
      <c r="DF736" s="35"/>
      <c r="DG736" s="35"/>
      <c r="DH736" s="35"/>
      <c r="DI736" s="35"/>
      <c r="DJ736" s="35"/>
      <c r="DK736" s="35"/>
      <c r="DL736" s="35"/>
      <c r="DM736" s="35"/>
      <c r="DN736" s="35"/>
      <c r="DO736" s="35"/>
      <c r="DP736" s="35"/>
      <c r="DQ736" s="35"/>
      <c r="DR736" s="35"/>
      <c r="DS736" s="35"/>
      <c r="DT736" s="35"/>
      <c r="DU736" s="35"/>
      <c r="DV736" s="35"/>
      <c r="DW736" s="35"/>
      <c r="DX736" s="35"/>
      <c r="DY736" s="35"/>
      <c r="DZ736" s="35"/>
      <c r="EA736" s="35"/>
      <c r="EB736" s="35"/>
      <c r="EC736" s="35"/>
      <c r="ED736" s="35"/>
      <c r="EE736" s="35"/>
      <c r="EF736" s="35"/>
      <c r="EG736" s="35"/>
      <c r="EH736" s="35"/>
      <c r="EI736" s="35"/>
      <c r="EJ736" s="35"/>
      <c r="EK736" s="35"/>
      <c r="EL736" s="35"/>
      <c r="EM736" s="35"/>
      <c r="EN736" s="35"/>
      <c r="EO736" s="35"/>
      <c r="EP736" s="35"/>
      <c r="EQ736" s="35"/>
      <c r="ER736" s="35"/>
      <c r="ES736" s="35"/>
      <c r="ET736" s="35"/>
      <c r="EU736" s="35"/>
      <c r="EV736" s="35"/>
      <c r="EW736" s="35"/>
      <c r="EX736" s="35"/>
      <c r="EY736" s="35"/>
      <c r="EZ736" s="35"/>
      <c r="FA736" s="35"/>
      <c r="FB736" s="35"/>
      <c r="FC736" s="35"/>
      <c r="FD736" s="35"/>
      <c r="FE736" s="35"/>
      <c r="FF736" s="35"/>
      <c r="FG736" s="35"/>
      <c r="FH736" s="35"/>
      <c r="FI736" s="35"/>
      <c r="FJ736" s="35"/>
      <c r="FK736" s="35"/>
      <c r="FL736" s="35"/>
      <c r="FM736" s="35"/>
      <c r="FN736" s="35"/>
      <c r="FO736" s="35"/>
      <c r="FP736" s="35"/>
      <c r="FQ736" s="35"/>
      <c r="FR736" s="35"/>
      <c r="FS736" s="35"/>
      <c r="FT736" s="35"/>
      <c r="FU736" s="35"/>
      <c r="FV736" s="35"/>
      <c r="FW736" s="35"/>
      <c r="FX736" s="35"/>
      <c r="FY736" s="35"/>
      <c r="FZ736" s="35"/>
      <c r="GA736" s="35"/>
      <c r="GB736" s="35"/>
      <c r="GC736" s="35"/>
      <c r="GD736" s="35"/>
      <c r="GE736" s="35"/>
      <c r="GF736" s="35"/>
      <c r="GG736" s="35"/>
      <c r="GH736" s="35"/>
      <c r="GI736" s="35"/>
      <c r="GJ736" s="35"/>
      <c r="GK736" s="35"/>
      <c r="GL736" s="35"/>
      <c r="GM736" s="35"/>
      <c r="GN736" s="35"/>
      <c r="GO736" s="35"/>
      <c r="GP736" s="35"/>
      <c r="GQ736" s="35"/>
      <c r="GR736" s="35"/>
      <c r="GS736" s="35"/>
      <c r="GT736" s="35"/>
      <c r="GU736" s="35"/>
      <c r="GV736" s="35"/>
      <c r="GW736" s="35"/>
      <c r="GX736" s="35"/>
      <c r="GY736" s="35"/>
      <c r="GZ736" s="35"/>
      <c r="HA736" s="35"/>
      <c r="HB736" s="35"/>
      <c r="HC736" s="35"/>
      <c r="HD736" s="35"/>
      <c r="HE736" s="35"/>
      <c r="HF736" s="35"/>
      <c r="HG736" s="35"/>
    </row>
    <row r="737" customFormat="false" ht="9.75" hidden="false" customHeight="false" outlineLevel="0" collapsed="false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35"/>
      <c r="CM737" s="35"/>
      <c r="CN737" s="35"/>
      <c r="CO737" s="35"/>
      <c r="CP737" s="35"/>
      <c r="CQ737" s="35"/>
      <c r="CR737" s="35"/>
      <c r="CS737" s="35"/>
      <c r="CT737" s="35"/>
      <c r="CU737" s="35"/>
      <c r="CV737" s="35"/>
      <c r="CW737" s="35"/>
      <c r="CX737" s="35"/>
      <c r="CY737" s="35"/>
      <c r="CZ737" s="35"/>
      <c r="DA737" s="35"/>
      <c r="DB737" s="35"/>
      <c r="DC737" s="35"/>
      <c r="DD737" s="35"/>
      <c r="DE737" s="35"/>
      <c r="DF737" s="35"/>
      <c r="DG737" s="35"/>
      <c r="DH737" s="35"/>
      <c r="DI737" s="35"/>
      <c r="DJ737" s="35"/>
      <c r="DK737" s="35"/>
      <c r="DL737" s="35"/>
      <c r="DM737" s="35"/>
      <c r="DN737" s="35"/>
      <c r="DO737" s="35"/>
      <c r="DP737" s="35"/>
      <c r="DQ737" s="35"/>
      <c r="DR737" s="35"/>
      <c r="DS737" s="35"/>
      <c r="DT737" s="35"/>
      <c r="DU737" s="35"/>
      <c r="DV737" s="35"/>
      <c r="DW737" s="35"/>
      <c r="DX737" s="35"/>
      <c r="DY737" s="35"/>
      <c r="DZ737" s="35"/>
      <c r="EA737" s="35"/>
      <c r="EB737" s="35"/>
      <c r="EC737" s="35"/>
      <c r="ED737" s="35"/>
      <c r="EE737" s="35"/>
      <c r="EF737" s="35"/>
      <c r="EG737" s="35"/>
      <c r="EH737" s="35"/>
      <c r="EI737" s="35"/>
      <c r="EJ737" s="35"/>
      <c r="EK737" s="35"/>
      <c r="EL737" s="35"/>
      <c r="EM737" s="35"/>
      <c r="EN737" s="35"/>
      <c r="EO737" s="35"/>
      <c r="EP737" s="35"/>
      <c r="EQ737" s="35"/>
      <c r="ER737" s="35"/>
      <c r="ES737" s="35"/>
      <c r="ET737" s="35"/>
      <c r="EU737" s="35"/>
      <c r="EV737" s="35"/>
      <c r="EW737" s="35"/>
      <c r="EX737" s="35"/>
      <c r="EY737" s="35"/>
      <c r="EZ737" s="35"/>
      <c r="FA737" s="35"/>
      <c r="FB737" s="35"/>
      <c r="FC737" s="35"/>
      <c r="FD737" s="35"/>
      <c r="FE737" s="35"/>
      <c r="FF737" s="35"/>
      <c r="FG737" s="35"/>
      <c r="FH737" s="35"/>
      <c r="FI737" s="35"/>
      <c r="FJ737" s="35"/>
      <c r="FK737" s="35"/>
      <c r="FL737" s="35"/>
      <c r="FM737" s="35"/>
      <c r="FN737" s="35"/>
      <c r="FO737" s="35"/>
      <c r="FP737" s="35"/>
      <c r="FQ737" s="35"/>
      <c r="FR737" s="35"/>
      <c r="FS737" s="35"/>
      <c r="FT737" s="35"/>
      <c r="FU737" s="35"/>
      <c r="FV737" s="35"/>
      <c r="FW737" s="35"/>
      <c r="FX737" s="35"/>
      <c r="FY737" s="35"/>
      <c r="FZ737" s="35"/>
      <c r="GA737" s="35"/>
      <c r="GB737" s="35"/>
      <c r="GC737" s="35"/>
      <c r="GD737" s="35"/>
      <c r="GE737" s="35"/>
      <c r="GF737" s="35"/>
      <c r="GG737" s="35"/>
      <c r="GH737" s="35"/>
      <c r="GI737" s="35"/>
      <c r="GJ737" s="35"/>
      <c r="GK737" s="35"/>
      <c r="GL737" s="35"/>
      <c r="GM737" s="35"/>
      <c r="GN737" s="35"/>
      <c r="GO737" s="35"/>
      <c r="GP737" s="35"/>
      <c r="GQ737" s="35"/>
      <c r="GR737" s="35"/>
      <c r="GS737" s="35"/>
      <c r="GT737" s="35"/>
      <c r="GU737" s="35"/>
      <c r="GV737" s="35"/>
      <c r="GW737" s="35"/>
      <c r="GX737" s="35"/>
      <c r="GY737" s="35"/>
      <c r="GZ737" s="35"/>
      <c r="HA737" s="35"/>
      <c r="HB737" s="35"/>
      <c r="HC737" s="35"/>
      <c r="HD737" s="35"/>
      <c r="HE737" s="35"/>
      <c r="HF737" s="35"/>
      <c r="HG737" s="35"/>
    </row>
    <row r="738" customFormat="false" ht="9.75" hidden="false" customHeight="false" outlineLevel="0" collapsed="false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  <c r="CC738" s="35"/>
      <c r="CD738" s="35"/>
      <c r="CE738" s="35"/>
      <c r="CF738" s="35"/>
      <c r="CG738" s="35"/>
      <c r="CH738" s="35"/>
      <c r="CI738" s="35"/>
      <c r="CJ738" s="35"/>
      <c r="CK738" s="35"/>
      <c r="CL738" s="35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  <c r="CX738" s="35"/>
      <c r="CY738" s="35"/>
      <c r="CZ738" s="35"/>
      <c r="DA738" s="35"/>
      <c r="DB738" s="35"/>
      <c r="DC738" s="35"/>
      <c r="DD738" s="35"/>
      <c r="DE738" s="35"/>
      <c r="DF738" s="35"/>
      <c r="DG738" s="35"/>
      <c r="DH738" s="35"/>
      <c r="DI738" s="35"/>
      <c r="DJ738" s="35"/>
      <c r="DK738" s="35"/>
      <c r="DL738" s="35"/>
      <c r="DM738" s="35"/>
      <c r="DN738" s="35"/>
      <c r="DO738" s="35"/>
      <c r="DP738" s="35"/>
      <c r="DQ738" s="35"/>
      <c r="DR738" s="35"/>
      <c r="DS738" s="35"/>
      <c r="DT738" s="35"/>
      <c r="DU738" s="35"/>
      <c r="DV738" s="35"/>
      <c r="DW738" s="35"/>
      <c r="DX738" s="35"/>
      <c r="DY738" s="35"/>
      <c r="DZ738" s="35"/>
      <c r="EA738" s="35"/>
      <c r="EB738" s="35"/>
      <c r="EC738" s="35"/>
      <c r="ED738" s="35"/>
      <c r="EE738" s="35"/>
      <c r="EF738" s="35"/>
      <c r="EG738" s="35"/>
      <c r="EH738" s="35"/>
      <c r="EI738" s="35"/>
      <c r="EJ738" s="35"/>
      <c r="EK738" s="35"/>
      <c r="EL738" s="35"/>
      <c r="EM738" s="35"/>
      <c r="EN738" s="35"/>
      <c r="EO738" s="35"/>
      <c r="EP738" s="35"/>
      <c r="EQ738" s="35"/>
      <c r="ER738" s="35"/>
      <c r="ES738" s="35"/>
      <c r="ET738" s="35"/>
      <c r="EU738" s="35"/>
      <c r="EV738" s="35"/>
      <c r="EW738" s="35"/>
      <c r="EX738" s="35"/>
      <c r="EY738" s="35"/>
      <c r="EZ738" s="35"/>
      <c r="FA738" s="35"/>
      <c r="FB738" s="35"/>
      <c r="FC738" s="35"/>
      <c r="FD738" s="35"/>
      <c r="FE738" s="35"/>
      <c r="FF738" s="35"/>
      <c r="FG738" s="35"/>
      <c r="FH738" s="35"/>
      <c r="FI738" s="35"/>
      <c r="FJ738" s="35"/>
      <c r="FK738" s="35"/>
      <c r="FL738" s="35"/>
      <c r="FM738" s="35"/>
      <c r="FN738" s="35"/>
      <c r="FO738" s="35"/>
      <c r="FP738" s="35"/>
      <c r="FQ738" s="35"/>
      <c r="FR738" s="35"/>
      <c r="FS738" s="35"/>
      <c r="FT738" s="35"/>
      <c r="FU738" s="35"/>
      <c r="FV738" s="35"/>
      <c r="FW738" s="35"/>
      <c r="FX738" s="35"/>
      <c r="FY738" s="35"/>
      <c r="FZ738" s="35"/>
      <c r="GA738" s="35"/>
      <c r="GB738" s="35"/>
      <c r="GC738" s="35"/>
      <c r="GD738" s="35"/>
      <c r="GE738" s="35"/>
      <c r="GF738" s="35"/>
      <c r="GG738" s="35"/>
      <c r="GH738" s="35"/>
      <c r="GI738" s="35"/>
      <c r="GJ738" s="35"/>
      <c r="GK738" s="35"/>
      <c r="GL738" s="35"/>
      <c r="GM738" s="35"/>
      <c r="GN738" s="35"/>
      <c r="GO738" s="35"/>
      <c r="GP738" s="35"/>
      <c r="GQ738" s="35"/>
      <c r="GR738" s="35"/>
      <c r="GS738" s="35"/>
      <c r="GT738" s="35"/>
      <c r="GU738" s="35"/>
      <c r="GV738" s="35"/>
      <c r="GW738" s="35"/>
      <c r="GX738" s="35"/>
      <c r="GY738" s="35"/>
      <c r="GZ738" s="35"/>
      <c r="HA738" s="35"/>
      <c r="HB738" s="35"/>
      <c r="HC738" s="35"/>
      <c r="HD738" s="35"/>
      <c r="HE738" s="35"/>
      <c r="HF738" s="35"/>
      <c r="HG738" s="35"/>
    </row>
    <row r="739" customFormat="false" ht="9.75" hidden="false" customHeight="false" outlineLevel="0" collapsed="false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  <c r="CX739" s="35"/>
      <c r="CY739" s="35"/>
      <c r="CZ739" s="35"/>
      <c r="DA739" s="35"/>
      <c r="DB739" s="35"/>
      <c r="DC739" s="35"/>
      <c r="DD739" s="35"/>
      <c r="DE739" s="35"/>
      <c r="DF739" s="35"/>
      <c r="DG739" s="35"/>
      <c r="DH739" s="35"/>
      <c r="DI739" s="35"/>
      <c r="DJ739" s="35"/>
      <c r="DK739" s="35"/>
      <c r="DL739" s="35"/>
      <c r="DM739" s="35"/>
      <c r="DN739" s="35"/>
      <c r="DO739" s="35"/>
      <c r="DP739" s="35"/>
      <c r="DQ739" s="35"/>
      <c r="DR739" s="35"/>
      <c r="DS739" s="35"/>
      <c r="DT739" s="35"/>
      <c r="DU739" s="35"/>
      <c r="DV739" s="35"/>
      <c r="DW739" s="35"/>
      <c r="DX739" s="35"/>
      <c r="DY739" s="35"/>
      <c r="DZ739" s="35"/>
      <c r="EA739" s="35"/>
      <c r="EB739" s="35"/>
      <c r="EC739" s="35"/>
      <c r="ED739" s="35"/>
      <c r="EE739" s="35"/>
      <c r="EF739" s="35"/>
      <c r="EG739" s="35"/>
      <c r="EH739" s="35"/>
      <c r="EI739" s="35"/>
      <c r="EJ739" s="35"/>
      <c r="EK739" s="35"/>
      <c r="EL739" s="35"/>
      <c r="EM739" s="35"/>
      <c r="EN739" s="35"/>
      <c r="EO739" s="35"/>
      <c r="EP739" s="35"/>
      <c r="EQ739" s="35"/>
      <c r="ER739" s="35"/>
      <c r="ES739" s="35"/>
      <c r="ET739" s="35"/>
      <c r="EU739" s="35"/>
      <c r="EV739" s="35"/>
      <c r="EW739" s="35"/>
      <c r="EX739" s="35"/>
      <c r="EY739" s="35"/>
      <c r="EZ739" s="35"/>
      <c r="FA739" s="35"/>
      <c r="FB739" s="35"/>
      <c r="FC739" s="35"/>
      <c r="FD739" s="35"/>
      <c r="FE739" s="35"/>
      <c r="FF739" s="35"/>
      <c r="FG739" s="35"/>
      <c r="FH739" s="35"/>
      <c r="FI739" s="35"/>
      <c r="FJ739" s="35"/>
      <c r="FK739" s="35"/>
      <c r="FL739" s="35"/>
      <c r="FM739" s="35"/>
      <c r="FN739" s="35"/>
      <c r="FO739" s="35"/>
      <c r="FP739" s="35"/>
      <c r="FQ739" s="35"/>
      <c r="FR739" s="35"/>
      <c r="FS739" s="35"/>
      <c r="FT739" s="35"/>
      <c r="FU739" s="35"/>
      <c r="FV739" s="35"/>
      <c r="FW739" s="35"/>
      <c r="FX739" s="35"/>
      <c r="FY739" s="35"/>
      <c r="FZ739" s="35"/>
      <c r="GA739" s="35"/>
      <c r="GB739" s="35"/>
      <c r="GC739" s="35"/>
      <c r="GD739" s="35"/>
      <c r="GE739" s="35"/>
      <c r="GF739" s="35"/>
      <c r="GG739" s="35"/>
      <c r="GH739" s="35"/>
      <c r="GI739" s="35"/>
      <c r="GJ739" s="35"/>
      <c r="GK739" s="35"/>
      <c r="GL739" s="35"/>
      <c r="GM739" s="35"/>
      <c r="GN739" s="35"/>
      <c r="GO739" s="35"/>
      <c r="GP739" s="35"/>
      <c r="GQ739" s="35"/>
      <c r="GR739" s="35"/>
      <c r="GS739" s="35"/>
      <c r="GT739" s="35"/>
      <c r="GU739" s="35"/>
      <c r="GV739" s="35"/>
      <c r="GW739" s="35"/>
      <c r="GX739" s="35"/>
      <c r="GY739" s="35"/>
      <c r="GZ739" s="35"/>
      <c r="HA739" s="35"/>
      <c r="HB739" s="35"/>
      <c r="HC739" s="35"/>
      <c r="HD739" s="35"/>
      <c r="HE739" s="35"/>
      <c r="HF739" s="35"/>
      <c r="HG739" s="35"/>
    </row>
    <row r="740" customFormat="false" ht="9.75" hidden="false" customHeight="false" outlineLevel="0" collapsed="false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  <c r="CX740" s="35"/>
      <c r="CY740" s="35"/>
      <c r="CZ740" s="35"/>
      <c r="DA740" s="35"/>
      <c r="DB740" s="35"/>
      <c r="DC740" s="35"/>
      <c r="DD740" s="35"/>
      <c r="DE740" s="35"/>
      <c r="DF740" s="35"/>
      <c r="DG740" s="35"/>
      <c r="DH740" s="35"/>
      <c r="DI740" s="35"/>
      <c r="DJ740" s="35"/>
      <c r="DK740" s="35"/>
      <c r="DL740" s="35"/>
      <c r="DM740" s="35"/>
      <c r="DN740" s="35"/>
      <c r="DO740" s="35"/>
      <c r="DP740" s="35"/>
      <c r="DQ740" s="35"/>
      <c r="DR740" s="35"/>
      <c r="DS740" s="35"/>
      <c r="DT740" s="35"/>
      <c r="DU740" s="35"/>
      <c r="DV740" s="35"/>
      <c r="DW740" s="35"/>
      <c r="DX740" s="35"/>
      <c r="DY740" s="35"/>
      <c r="DZ740" s="35"/>
      <c r="EA740" s="35"/>
      <c r="EB740" s="35"/>
      <c r="EC740" s="35"/>
      <c r="ED740" s="35"/>
      <c r="EE740" s="35"/>
      <c r="EF740" s="35"/>
      <c r="EG740" s="35"/>
      <c r="EH740" s="35"/>
      <c r="EI740" s="35"/>
      <c r="EJ740" s="35"/>
      <c r="EK740" s="35"/>
      <c r="EL740" s="35"/>
      <c r="EM740" s="35"/>
      <c r="EN740" s="35"/>
      <c r="EO740" s="35"/>
      <c r="EP740" s="35"/>
      <c r="EQ740" s="35"/>
      <c r="ER740" s="35"/>
      <c r="ES740" s="35"/>
      <c r="ET740" s="35"/>
      <c r="EU740" s="35"/>
      <c r="EV740" s="35"/>
      <c r="EW740" s="35"/>
      <c r="EX740" s="35"/>
      <c r="EY740" s="35"/>
      <c r="EZ740" s="35"/>
      <c r="FA740" s="35"/>
      <c r="FB740" s="35"/>
      <c r="FC740" s="35"/>
      <c r="FD740" s="35"/>
      <c r="FE740" s="35"/>
      <c r="FF740" s="35"/>
      <c r="FG740" s="35"/>
      <c r="FH740" s="35"/>
      <c r="FI740" s="35"/>
      <c r="FJ740" s="35"/>
      <c r="FK740" s="35"/>
      <c r="FL740" s="35"/>
      <c r="FM740" s="35"/>
      <c r="FN740" s="35"/>
      <c r="FO740" s="35"/>
      <c r="FP740" s="35"/>
      <c r="FQ740" s="35"/>
      <c r="FR740" s="35"/>
      <c r="FS740" s="35"/>
      <c r="FT740" s="35"/>
      <c r="FU740" s="35"/>
      <c r="FV740" s="35"/>
      <c r="FW740" s="35"/>
      <c r="FX740" s="35"/>
      <c r="FY740" s="35"/>
      <c r="FZ740" s="35"/>
      <c r="GA740" s="35"/>
      <c r="GB740" s="35"/>
      <c r="GC740" s="35"/>
      <c r="GD740" s="35"/>
      <c r="GE740" s="35"/>
      <c r="GF740" s="35"/>
      <c r="GG740" s="35"/>
      <c r="GH740" s="35"/>
      <c r="GI740" s="35"/>
      <c r="GJ740" s="35"/>
      <c r="GK740" s="35"/>
      <c r="GL740" s="35"/>
      <c r="GM740" s="35"/>
      <c r="GN740" s="35"/>
      <c r="GO740" s="35"/>
      <c r="GP740" s="35"/>
      <c r="GQ740" s="35"/>
      <c r="GR740" s="35"/>
      <c r="GS740" s="35"/>
      <c r="GT740" s="35"/>
      <c r="GU740" s="35"/>
      <c r="GV740" s="35"/>
      <c r="GW740" s="35"/>
      <c r="GX740" s="35"/>
      <c r="GY740" s="35"/>
      <c r="GZ740" s="35"/>
      <c r="HA740" s="35"/>
      <c r="HB740" s="35"/>
      <c r="HC740" s="35"/>
      <c r="HD740" s="35"/>
      <c r="HE740" s="35"/>
      <c r="HF740" s="35"/>
      <c r="HG740" s="35"/>
    </row>
    <row r="741" customFormat="false" ht="9.75" hidden="false" customHeight="false" outlineLevel="0" collapsed="false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  <c r="DM741" s="35"/>
      <c r="DN741" s="35"/>
      <c r="DO741" s="35"/>
      <c r="DP741" s="35"/>
      <c r="DQ741" s="35"/>
      <c r="DR741" s="35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  <c r="EY741" s="35"/>
      <c r="EZ741" s="35"/>
      <c r="FA741" s="35"/>
      <c r="FB741" s="35"/>
      <c r="FC741" s="35"/>
      <c r="FD741" s="35"/>
      <c r="FE741" s="35"/>
      <c r="FF741" s="35"/>
      <c r="FG741" s="35"/>
      <c r="FH741" s="35"/>
      <c r="FI741" s="35"/>
      <c r="FJ741" s="35"/>
      <c r="FK741" s="35"/>
      <c r="FL741" s="35"/>
      <c r="FM741" s="35"/>
      <c r="FN741" s="35"/>
      <c r="FO741" s="35"/>
      <c r="FP741" s="35"/>
      <c r="FQ741" s="35"/>
      <c r="FR741" s="35"/>
      <c r="FS741" s="35"/>
      <c r="FT741" s="35"/>
      <c r="FU741" s="35"/>
      <c r="FV741" s="35"/>
      <c r="FW741" s="35"/>
      <c r="FX741" s="35"/>
      <c r="FY741" s="35"/>
      <c r="FZ741" s="35"/>
      <c r="GA741" s="35"/>
      <c r="GB741" s="35"/>
      <c r="GC741" s="35"/>
      <c r="GD741" s="35"/>
      <c r="GE741" s="35"/>
      <c r="GF741" s="35"/>
      <c r="GG741" s="35"/>
      <c r="GH741" s="35"/>
      <c r="GI741" s="35"/>
      <c r="GJ741" s="35"/>
      <c r="GK741" s="35"/>
      <c r="GL741" s="35"/>
      <c r="GM741" s="35"/>
      <c r="GN741" s="35"/>
      <c r="GO741" s="35"/>
      <c r="GP741" s="35"/>
      <c r="GQ741" s="35"/>
      <c r="GR741" s="35"/>
      <c r="GS741" s="35"/>
      <c r="GT741" s="35"/>
      <c r="GU741" s="35"/>
      <c r="GV741" s="35"/>
      <c r="GW741" s="35"/>
      <c r="GX741" s="35"/>
      <c r="GY741" s="35"/>
      <c r="GZ741" s="35"/>
      <c r="HA741" s="35"/>
      <c r="HB741" s="35"/>
      <c r="HC741" s="35"/>
      <c r="HD741" s="35"/>
      <c r="HE741" s="35"/>
      <c r="HF741" s="35"/>
      <c r="HG741" s="35"/>
    </row>
    <row r="742" customFormat="false" ht="9.75" hidden="false" customHeight="false" outlineLevel="0" collapsed="false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  <c r="CX742" s="35"/>
      <c r="CY742" s="35"/>
      <c r="CZ742" s="35"/>
      <c r="DA742" s="35"/>
      <c r="DB742" s="35"/>
      <c r="DC742" s="35"/>
      <c r="DD742" s="35"/>
      <c r="DE742" s="35"/>
      <c r="DF742" s="35"/>
      <c r="DG742" s="35"/>
      <c r="DH742" s="35"/>
      <c r="DI742" s="35"/>
      <c r="DJ742" s="35"/>
      <c r="DK742" s="35"/>
      <c r="DL742" s="35"/>
      <c r="DM742" s="35"/>
      <c r="DN742" s="35"/>
      <c r="DO742" s="35"/>
      <c r="DP742" s="35"/>
      <c r="DQ742" s="35"/>
      <c r="DR742" s="35"/>
      <c r="DS742" s="35"/>
      <c r="DT742" s="35"/>
      <c r="DU742" s="35"/>
      <c r="DV742" s="35"/>
      <c r="DW742" s="35"/>
      <c r="DX742" s="35"/>
      <c r="DY742" s="35"/>
      <c r="DZ742" s="35"/>
      <c r="EA742" s="35"/>
      <c r="EB742" s="35"/>
      <c r="EC742" s="35"/>
      <c r="ED742" s="35"/>
      <c r="EE742" s="35"/>
      <c r="EF742" s="35"/>
      <c r="EG742" s="35"/>
      <c r="EH742" s="35"/>
      <c r="EI742" s="35"/>
      <c r="EJ742" s="35"/>
      <c r="EK742" s="35"/>
      <c r="EL742" s="35"/>
      <c r="EM742" s="35"/>
      <c r="EN742" s="35"/>
      <c r="EO742" s="35"/>
      <c r="EP742" s="35"/>
      <c r="EQ742" s="35"/>
      <c r="ER742" s="35"/>
      <c r="ES742" s="35"/>
      <c r="ET742" s="35"/>
      <c r="EU742" s="35"/>
      <c r="EV742" s="35"/>
      <c r="EW742" s="35"/>
      <c r="EX742" s="35"/>
      <c r="EY742" s="35"/>
      <c r="EZ742" s="35"/>
      <c r="FA742" s="35"/>
      <c r="FB742" s="35"/>
      <c r="FC742" s="35"/>
      <c r="FD742" s="35"/>
      <c r="FE742" s="35"/>
      <c r="FF742" s="35"/>
      <c r="FG742" s="35"/>
      <c r="FH742" s="35"/>
      <c r="FI742" s="35"/>
      <c r="FJ742" s="35"/>
      <c r="FK742" s="35"/>
      <c r="FL742" s="35"/>
      <c r="FM742" s="35"/>
      <c r="FN742" s="35"/>
      <c r="FO742" s="35"/>
      <c r="FP742" s="35"/>
      <c r="FQ742" s="35"/>
      <c r="FR742" s="35"/>
      <c r="FS742" s="35"/>
      <c r="FT742" s="35"/>
      <c r="FU742" s="35"/>
      <c r="FV742" s="35"/>
      <c r="FW742" s="35"/>
      <c r="FX742" s="35"/>
      <c r="FY742" s="35"/>
      <c r="FZ742" s="35"/>
      <c r="GA742" s="35"/>
      <c r="GB742" s="35"/>
      <c r="GC742" s="35"/>
      <c r="GD742" s="35"/>
      <c r="GE742" s="35"/>
      <c r="GF742" s="35"/>
      <c r="GG742" s="35"/>
      <c r="GH742" s="35"/>
      <c r="GI742" s="35"/>
      <c r="GJ742" s="35"/>
      <c r="GK742" s="35"/>
      <c r="GL742" s="35"/>
      <c r="GM742" s="35"/>
      <c r="GN742" s="35"/>
      <c r="GO742" s="35"/>
      <c r="GP742" s="35"/>
      <c r="GQ742" s="35"/>
      <c r="GR742" s="35"/>
      <c r="GS742" s="35"/>
      <c r="GT742" s="35"/>
      <c r="GU742" s="35"/>
      <c r="GV742" s="35"/>
      <c r="GW742" s="35"/>
      <c r="GX742" s="35"/>
      <c r="GY742" s="35"/>
      <c r="GZ742" s="35"/>
      <c r="HA742" s="35"/>
      <c r="HB742" s="35"/>
      <c r="HC742" s="35"/>
      <c r="HD742" s="35"/>
      <c r="HE742" s="35"/>
      <c r="HF742" s="35"/>
      <c r="HG742" s="35"/>
    </row>
    <row r="743" customFormat="false" ht="9.75" hidden="false" customHeight="false" outlineLevel="0" collapsed="false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DN743" s="35"/>
      <c r="DO743" s="35"/>
      <c r="DP743" s="35"/>
      <c r="DQ743" s="35"/>
      <c r="DR743" s="35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  <c r="FB743" s="35"/>
      <c r="FC743" s="35"/>
      <c r="FD743" s="35"/>
      <c r="FE743" s="35"/>
      <c r="FF743" s="35"/>
      <c r="FG743" s="35"/>
      <c r="FH743" s="35"/>
      <c r="FI743" s="35"/>
      <c r="FJ743" s="35"/>
      <c r="FK743" s="35"/>
      <c r="FL743" s="35"/>
      <c r="FM743" s="35"/>
      <c r="FN743" s="35"/>
      <c r="FO743" s="35"/>
      <c r="FP743" s="35"/>
      <c r="FQ743" s="35"/>
      <c r="FR743" s="35"/>
      <c r="FS743" s="35"/>
      <c r="FT743" s="35"/>
      <c r="FU743" s="35"/>
      <c r="FV743" s="35"/>
      <c r="FW743" s="35"/>
      <c r="FX743" s="35"/>
      <c r="FY743" s="35"/>
      <c r="FZ743" s="35"/>
      <c r="GA743" s="35"/>
      <c r="GB743" s="35"/>
      <c r="GC743" s="35"/>
      <c r="GD743" s="35"/>
      <c r="GE743" s="35"/>
      <c r="GF743" s="35"/>
      <c r="GG743" s="35"/>
      <c r="GH743" s="35"/>
      <c r="GI743" s="35"/>
      <c r="GJ743" s="35"/>
      <c r="GK743" s="35"/>
      <c r="GL743" s="35"/>
      <c r="GM743" s="35"/>
      <c r="GN743" s="35"/>
      <c r="GO743" s="35"/>
      <c r="GP743" s="35"/>
      <c r="GQ743" s="35"/>
      <c r="GR743" s="35"/>
      <c r="GS743" s="35"/>
      <c r="GT743" s="35"/>
      <c r="GU743" s="35"/>
      <c r="GV743" s="35"/>
      <c r="GW743" s="35"/>
      <c r="GX743" s="35"/>
      <c r="GY743" s="35"/>
      <c r="GZ743" s="35"/>
      <c r="HA743" s="35"/>
      <c r="HB743" s="35"/>
      <c r="HC743" s="35"/>
      <c r="HD743" s="35"/>
      <c r="HE743" s="35"/>
      <c r="HF743" s="35"/>
      <c r="HG743" s="35"/>
    </row>
    <row r="744" customFormat="false" ht="9.75" hidden="false" customHeight="false" outlineLevel="0" collapsed="false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  <c r="CC744" s="35"/>
      <c r="CD744" s="35"/>
      <c r="CE744" s="35"/>
      <c r="CF744" s="35"/>
      <c r="CG744" s="35"/>
      <c r="CH744" s="35"/>
      <c r="CI744" s="35"/>
      <c r="CJ744" s="35"/>
      <c r="CK744" s="35"/>
      <c r="CL744" s="35"/>
      <c r="CM744" s="35"/>
      <c r="CN744" s="35"/>
      <c r="CO744" s="35"/>
      <c r="CP744" s="35"/>
      <c r="CQ744" s="35"/>
      <c r="CR744" s="35"/>
      <c r="CS744" s="35"/>
      <c r="CT744" s="35"/>
      <c r="CU744" s="35"/>
      <c r="CV744" s="35"/>
      <c r="CW744" s="35"/>
      <c r="CX744" s="35"/>
      <c r="CY744" s="35"/>
      <c r="CZ744" s="35"/>
      <c r="DA744" s="35"/>
      <c r="DB744" s="35"/>
      <c r="DC744" s="35"/>
      <c r="DD744" s="35"/>
      <c r="DE744" s="35"/>
      <c r="DF744" s="35"/>
      <c r="DG744" s="35"/>
      <c r="DH744" s="35"/>
      <c r="DI744" s="35"/>
      <c r="DJ744" s="35"/>
      <c r="DK744" s="35"/>
      <c r="DL744" s="35"/>
      <c r="DM744" s="35"/>
      <c r="DN744" s="35"/>
      <c r="DO744" s="35"/>
      <c r="DP744" s="35"/>
      <c r="DQ744" s="35"/>
      <c r="DR744" s="35"/>
      <c r="DS744" s="35"/>
      <c r="DT744" s="35"/>
      <c r="DU744" s="35"/>
      <c r="DV744" s="35"/>
      <c r="DW744" s="35"/>
      <c r="DX744" s="35"/>
      <c r="DY744" s="35"/>
      <c r="DZ744" s="35"/>
      <c r="EA744" s="35"/>
      <c r="EB744" s="35"/>
      <c r="EC744" s="35"/>
      <c r="ED744" s="35"/>
      <c r="EE744" s="35"/>
      <c r="EF744" s="35"/>
      <c r="EG744" s="35"/>
      <c r="EH744" s="35"/>
      <c r="EI744" s="35"/>
      <c r="EJ744" s="35"/>
      <c r="EK744" s="35"/>
      <c r="EL744" s="35"/>
      <c r="EM744" s="35"/>
      <c r="EN744" s="35"/>
      <c r="EO744" s="35"/>
      <c r="EP744" s="35"/>
      <c r="EQ744" s="35"/>
      <c r="ER744" s="35"/>
      <c r="ES744" s="35"/>
      <c r="ET744" s="35"/>
      <c r="EU744" s="35"/>
      <c r="EV744" s="35"/>
      <c r="EW744" s="35"/>
      <c r="EX744" s="35"/>
      <c r="EY744" s="35"/>
      <c r="EZ744" s="35"/>
      <c r="FA744" s="35"/>
      <c r="FB744" s="35"/>
      <c r="FC744" s="35"/>
      <c r="FD744" s="35"/>
      <c r="FE744" s="35"/>
      <c r="FF744" s="35"/>
      <c r="FG744" s="35"/>
      <c r="FH744" s="35"/>
      <c r="FI744" s="35"/>
      <c r="FJ744" s="35"/>
      <c r="FK744" s="35"/>
      <c r="FL744" s="35"/>
      <c r="FM744" s="35"/>
      <c r="FN744" s="35"/>
      <c r="FO744" s="35"/>
      <c r="FP744" s="35"/>
      <c r="FQ744" s="35"/>
      <c r="FR744" s="35"/>
      <c r="FS744" s="35"/>
      <c r="FT744" s="35"/>
      <c r="FU744" s="35"/>
      <c r="FV744" s="35"/>
      <c r="FW744" s="35"/>
      <c r="FX744" s="35"/>
      <c r="FY744" s="35"/>
      <c r="FZ744" s="35"/>
      <c r="GA744" s="35"/>
      <c r="GB744" s="35"/>
      <c r="GC744" s="35"/>
      <c r="GD744" s="35"/>
      <c r="GE744" s="35"/>
      <c r="GF744" s="35"/>
      <c r="GG744" s="35"/>
      <c r="GH744" s="35"/>
      <c r="GI744" s="35"/>
      <c r="GJ744" s="35"/>
      <c r="GK744" s="35"/>
      <c r="GL744" s="35"/>
      <c r="GM744" s="35"/>
      <c r="GN744" s="35"/>
      <c r="GO744" s="35"/>
      <c r="GP744" s="35"/>
      <c r="GQ744" s="35"/>
      <c r="GR744" s="35"/>
      <c r="GS744" s="35"/>
      <c r="GT744" s="35"/>
      <c r="GU744" s="35"/>
      <c r="GV744" s="35"/>
      <c r="GW744" s="35"/>
      <c r="GX744" s="35"/>
      <c r="GY744" s="35"/>
      <c r="GZ744" s="35"/>
      <c r="HA744" s="35"/>
      <c r="HB744" s="35"/>
      <c r="HC744" s="35"/>
      <c r="HD744" s="35"/>
      <c r="HE744" s="35"/>
      <c r="HF744" s="35"/>
      <c r="HG744" s="35"/>
    </row>
    <row r="745" customFormat="false" ht="9.75" hidden="false" customHeight="false" outlineLevel="0" collapsed="false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35"/>
      <c r="CM745" s="35"/>
      <c r="CN745" s="35"/>
      <c r="CO745" s="35"/>
      <c r="CP745" s="35"/>
      <c r="CQ745" s="35"/>
      <c r="CR745" s="35"/>
      <c r="CS745" s="35"/>
      <c r="CT745" s="35"/>
      <c r="CU745" s="35"/>
      <c r="CV745" s="35"/>
      <c r="CW745" s="35"/>
      <c r="CX745" s="35"/>
      <c r="CY745" s="35"/>
      <c r="CZ745" s="35"/>
      <c r="DA745" s="35"/>
      <c r="DB745" s="35"/>
      <c r="DC745" s="35"/>
      <c r="DD745" s="35"/>
      <c r="DE745" s="35"/>
      <c r="DF745" s="35"/>
      <c r="DG745" s="35"/>
      <c r="DH745" s="35"/>
      <c r="DI745" s="35"/>
      <c r="DJ745" s="35"/>
      <c r="DK745" s="35"/>
      <c r="DL745" s="35"/>
      <c r="DM745" s="35"/>
      <c r="DN745" s="35"/>
      <c r="DO745" s="35"/>
      <c r="DP745" s="35"/>
      <c r="DQ745" s="35"/>
      <c r="DR745" s="35"/>
      <c r="DS745" s="35"/>
      <c r="DT745" s="35"/>
      <c r="DU745" s="35"/>
      <c r="DV745" s="35"/>
      <c r="DW745" s="35"/>
      <c r="DX745" s="35"/>
      <c r="DY745" s="35"/>
      <c r="DZ745" s="35"/>
      <c r="EA745" s="35"/>
      <c r="EB745" s="35"/>
      <c r="EC745" s="35"/>
      <c r="ED745" s="35"/>
      <c r="EE745" s="35"/>
      <c r="EF745" s="35"/>
      <c r="EG745" s="35"/>
      <c r="EH745" s="35"/>
      <c r="EI745" s="35"/>
      <c r="EJ745" s="35"/>
      <c r="EK745" s="35"/>
      <c r="EL745" s="35"/>
      <c r="EM745" s="35"/>
      <c r="EN745" s="35"/>
      <c r="EO745" s="35"/>
      <c r="EP745" s="35"/>
      <c r="EQ745" s="35"/>
      <c r="ER745" s="35"/>
      <c r="ES745" s="35"/>
      <c r="ET745" s="35"/>
      <c r="EU745" s="35"/>
      <c r="EV745" s="35"/>
      <c r="EW745" s="35"/>
      <c r="EX745" s="35"/>
      <c r="EY745" s="35"/>
      <c r="EZ745" s="35"/>
      <c r="FA745" s="35"/>
      <c r="FB745" s="35"/>
      <c r="FC745" s="35"/>
      <c r="FD745" s="35"/>
      <c r="FE745" s="35"/>
      <c r="FF745" s="35"/>
      <c r="FG745" s="35"/>
      <c r="FH745" s="35"/>
      <c r="FI745" s="35"/>
      <c r="FJ745" s="35"/>
      <c r="FK745" s="35"/>
      <c r="FL745" s="35"/>
      <c r="FM745" s="35"/>
      <c r="FN745" s="35"/>
      <c r="FO745" s="35"/>
      <c r="FP745" s="35"/>
      <c r="FQ745" s="35"/>
      <c r="FR745" s="35"/>
      <c r="FS745" s="35"/>
      <c r="FT745" s="35"/>
      <c r="FU745" s="35"/>
      <c r="FV745" s="35"/>
      <c r="FW745" s="35"/>
      <c r="FX745" s="35"/>
      <c r="FY745" s="35"/>
      <c r="FZ745" s="35"/>
      <c r="GA745" s="35"/>
      <c r="GB745" s="35"/>
      <c r="GC745" s="35"/>
      <c r="GD745" s="35"/>
      <c r="GE745" s="35"/>
      <c r="GF745" s="35"/>
      <c r="GG745" s="35"/>
      <c r="GH745" s="35"/>
      <c r="GI745" s="35"/>
      <c r="GJ745" s="35"/>
      <c r="GK745" s="35"/>
      <c r="GL745" s="35"/>
      <c r="GM745" s="35"/>
      <c r="GN745" s="35"/>
      <c r="GO745" s="35"/>
      <c r="GP745" s="35"/>
      <c r="GQ745" s="35"/>
      <c r="GR745" s="35"/>
      <c r="GS745" s="35"/>
      <c r="GT745" s="35"/>
      <c r="GU745" s="35"/>
      <c r="GV745" s="35"/>
      <c r="GW745" s="35"/>
      <c r="GX745" s="35"/>
      <c r="GY745" s="35"/>
      <c r="GZ745" s="35"/>
      <c r="HA745" s="35"/>
      <c r="HB745" s="35"/>
      <c r="HC745" s="35"/>
      <c r="HD745" s="35"/>
      <c r="HE745" s="35"/>
      <c r="HF745" s="35"/>
      <c r="HG745" s="35"/>
    </row>
    <row r="746" customFormat="false" ht="9.75" hidden="false" customHeight="false" outlineLevel="0" collapsed="false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  <c r="CX746" s="35"/>
      <c r="CY746" s="35"/>
      <c r="CZ746" s="35"/>
      <c r="DA746" s="35"/>
      <c r="DB746" s="35"/>
      <c r="DC746" s="35"/>
      <c r="DD746" s="35"/>
      <c r="DE746" s="35"/>
      <c r="DF746" s="35"/>
      <c r="DG746" s="35"/>
      <c r="DH746" s="35"/>
      <c r="DI746" s="35"/>
      <c r="DJ746" s="35"/>
      <c r="DK746" s="35"/>
      <c r="DL746" s="35"/>
      <c r="DM746" s="35"/>
      <c r="DN746" s="35"/>
      <c r="DO746" s="35"/>
      <c r="DP746" s="35"/>
      <c r="DQ746" s="35"/>
      <c r="DR746" s="35"/>
      <c r="DS746" s="35"/>
      <c r="DT746" s="35"/>
      <c r="DU746" s="35"/>
      <c r="DV746" s="35"/>
      <c r="DW746" s="35"/>
      <c r="DX746" s="35"/>
      <c r="DY746" s="35"/>
      <c r="DZ746" s="35"/>
      <c r="EA746" s="35"/>
      <c r="EB746" s="35"/>
      <c r="EC746" s="35"/>
      <c r="ED746" s="35"/>
      <c r="EE746" s="35"/>
      <c r="EF746" s="35"/>
      <c r="EG746" s="35"/>
      <c r="EH746" s="35"/>
      <c r="EI746" s="35"/>
      <c r="EJ746" s="35"/>
      <c r="EK746" s="35"/>
      <c r="EL746" s="35"/>
      <c r="EM746" s="35"/>
      <c r="EN746" s="35"/>
      <c r="EO746" s="35"/>
      <c r="EP746" s="35"/>
      <c r="EQ746" s="35"/>
      <c r="ER746" s="35"/>
      <c r="ES746" s="35"/>
      <c r="ET746" s="35"/>
      <c r="EU746" s="35"/>
      <c r="EV746" s="35"/>
      <c r="EW746" s="35"/>
      <c r="EX746" s="35"/>
      <c r="EY746" s="35"/>
      <c r="EZ746" s="35"/>
      <c r="FA746" s="35"/>
      <c r="FB746" s="35"/>
      <c r="FC746" s="35"/>
      <c r="FD746" s="35"/>
      <c r="FE746" s="35"/>
      <c r="FF746" s="35"/>
      <c r="FG746" s="35"/>
      <c r="FH746" s="35"/>
      <c r="FI746" s="35"/>
      <c r="FJ746" s="35"/>
      <c r="FK746" s="35"/>
      <c r="FL746" s="35"/>
      <c r="FM746" s="35"/>
      <c r="FN746" s="35"/>
      <c r="FO746" s="35"/>
      <c r="FP746" s="35"/>
      <c r="FQ746" s="35"/>
      <c r="FR746" s="35"/>
      <c r="FS746" s="35"/>
      <c r="FT746" s="35"/>
      <c r="FU746" s="35"/>
      <c r="FV746" s="35"/>
      <c r="FW746" s="35"/>
      <c r="FX746" s="35"/>
      <c r="FY746" s="35"/>
      <c r="FZ746" s="35"/>
      <c r="GA746" s="35"/>
      <c r="GB746" s="35"/>
      <c r="GC746" s="35"/>
      <c r="GD746" s="35"/>
      <c r="GE746" s="35"/>
      <c r="GF746" s="35"/>
      <c r="GG746" s="35"/>
      <c r="GH746" s="35"/>
      <c r="GI746" s="35"/>
      <c r="GJ746" s="35"/>
      <c r="GK746" s="35"/>
      <c r="GL746" s="35"/>
      <c r="GM746" s="35"/>
      <c r="GN746" s="35"/>
      <c r="GO746" s="35"/>
      <c r="GP746" s="35"/>
      <c r="GQ746" s="35"/>
      <c r="GR746" s="35"/>
      <c r="GS746" s="35"/>
      <c r="GT746" s="35"/>
      <c r="GU746" s="35"/>
      <c r="GV746" s="35"/>
      <c r="GW746" s="35"/>
      <c r="GX746" s="35"/>
      <c r="GY746" s="35"/>
      <c r="GZ746" s="35"/>
      <c r="HA746" s="35"/>
      <c r="HB746" s="35"/>
      <c r="HC746" s="35"/>
      <c r="HD746" s="35"/>
      <c r="HE746" s="35"/>
      <c r="HF746" s="35"/>
      <c r="HG746" s="35"/>
    </row>
    <row r="747" customFormat="false" ht="9.75" hidden="false" customHeight="false" outlineLevel="0" collapsed="false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  <c r="CX747" s="35"/>
      <c r="CY747" s="35"/>
      <c r="CZ747" s="35"/>
      <c r="DA747" s="35"/>
      <c r="DB747" s="35"/>
      <c r="DC747" s="35"/>
      <c r="DD747" s="35"/>
      <c r="DE747" s="35"/>
      <c r="DF747" s="35"/>
      <c r="DG747" s="35"/>
      <c r="DH747" s="35"/>
      <c r="DI747" s="35"/>
      <c r="DJ747" s="35"/>
      <c r="DK747" s="35"/>
      <c r="DL747" s="35"/>
      <c r="DM747" s="35"/>
      <c r="DN747" s="35"/>
      <c r="DO747" s="35"/>
      <c r="DP747" s="35"/>
      <c r="DQ747" s="35"/>
      <c r="DR747" s="35"/>
      <c r="DS747" s="35"/>
      <c r="DT747" s="35"/>
      <c r="DU747" s="35"/>
      <c r="DV747" s="35"/>
      <c r="DW747" s="35"/>
      <c r="DX747" s="35"/>
      <c r="DY747" s="35"/>
      <c r="DZ747" s="35"/>
      <c r="EA747" s="35"/>
      <c r="EB747" s="35"/>
      <c r="EC747" s="35"/>
      <c r="ED747" s="35"/>
      <c r="EE747" s="35"/>
      <c r="EF747" s="35"/>
      <c r="EG747" s="35"/>
      <c r="EH747" s="35"/>
      <c r="EI747" s="35"/>
      <c r="EJ747" s="35"/>
      <c r="EK747" s="35"/>
      <c r="EL747" s="35"/>
      <c r="EM747" s="35"/>
      <c r="EN747" s="35"/>
      <c r="EO747" s="35"/>
      <c r="EP747" s="35"/>
      <c r="EQ747" s="35"/>
      <c r="ER747" s="35"/>
      <c r="ES747" s="35"/>
      <c r="ET747" s="35"/>
      <c r="EU747" s="35"/>
      <c r="EV747" s="35"/>
      <c r="EW747" s="35"/>
      <c r="EX747" s="35"/>
      <c r="EY747" s="35"/>
      <c r="EZ747" s="35"/>
      <c r="FA747" s="35"/>
      <c r="FB747" s="35"/>
      <c r="FC747" s="35"/>
      <c r="FD747" s="35"/>
      <c r="FE747" s="35"/>
      <c r="FF747" s="35"/>
      <c r="FG747" s="35"/>
      <c r="FH747" s="35"/>
      <c r="FI747" s="35"/>
      <c r="FJ747" s="35"/>
      <c r="FK747" s="35"/>
      <c r="FL747" s="35"/>
      <c r="FM747" s="35"/>
      <c r="FN747" s="35"/>
      <c r="FO747" s="35"/>
      <c r="FP747" s="35"/>
      <c r="FQ747" s="35"/>
      <c r="FR747" s="35"/>
      <c r="FS747" s="35"/>
      <c r="FT747" s="35"/>
      <c r="FU747" s="35"/>
      <c r="FV747" s="35"/>
      <c r="FW747" s="35"/>
      <c r="FX747" s="35"/>
      <c r="FY747" s="35"/>
      <c r="FZ747" s="35"/>
      <c r="GA747" s="35"/>
      <c r="GB747" s="35"/>
      <c r="GC747" s="35"/>
      <c r="GD747" s="35"/>
      <c r="GE747" s="35"/>
      <c r="GF747" s="35"/>
      <c r="GG747" s="35"/>
      <c r="GH747" s="35"/>
      <c r="GI747" s="35"/>
      <c r="GJ747" s="35"/>
      <c r="GK747" s="35"/>
      <c r="GL747" s="35"/>
      <c r="GM747" s="35"/>
      <c r="GN747" s="35"/>
      <c r="GO747" s="35"/>
      <c r="GP747" s="35"/>
      <c r="GQ747" s="35"/>
      <c r="GR747" s="35"/>
      <c r="GS747" s="35"/>
      <c r="GT747" s="35"/>
      <c r="GU747" s="35"/>
      <c r="GV747" s="35"/>
      <c r="GW747" s="35"/>
      <c r="GX747" s="35"/>
      <c r="GY747" s="35"/>
      <c r="GZ747" s="35"/>
      <c r="HA747" s="35"/>
      <c r="HB747" s="35"/>
      <c r="HC747" s="35"/>
      <c r="HD747" s="35"/>
      <c r="HE747" s="35"/>
      <c r="HF747" s="35"/>
      <c r="HG747" s="35"/>
    </row>
    <row r="748" customFormat="false" ht="9.75" hidden="false" customHeight="false" outlineLevel="0" collapsed="false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35"/>
      <c r="CM748" s="35"/>
      <c r="CN748" s="35"/>
      <c r="CO748" s="35"/>
      <c r="CP748" s="35"/>
      <c r="CQ748" s="35"/>
      <c r="CR748" s="35"/>
      <c r="CS748" s="35"/>
      <c r="CT748" s="35"/>
      <c r="CU748" s="35"/>
      <c r="CV748" s="35"/>
      <c r="CW748" s="35"/>
      <c r="CX748" s="35"/>
      <c r="CY748" s="35"/>
      <c r="CZ748" s="35"/>
      <c r="DA748" s="35"/>
      <c r="DB748" s="35"/>
      <c r="DC748" s="35"/>
      <c r="DD748" s="35"/>
      <c r="DE748" s="35"/>
      <c r="DF748" s="35"/>
      <c r="DG748" s="35"/>
      <c r="DH748" s="35"/>
      <c r="DI748" s="35"/>
      <c r="DJ748" s="35"/>
      <c r="DK748" s="35"/>
      <c r="DL748" s="35"/>
      <c r="DM748" s="35"/>
      <c r="DN748" s="35"/>
      <c r="DO748" s="35"/>
      <c r="DP748" s="35"/>
      <c r="DQ748" s="35"/>
      <c r="DR748" s="35"/>
      <c r="DS748" s="35"/>
      <c r="DT748" s="35"/>
      <c r="DU748" s="35"/>
      <c r="DV748" s="35"/>
      <c r="DW748" s="35"/>
      <c r="DX748" s="35"/>
      <c r="DY748" s="35"/>
      <c r="DZ748" s="35"/>
      <c r="EA748" s="35"/>
      <c r="EB748" s="35"/>
      <c r="EC748" s="35"/>
      <c r="ED748" s="35"/>
      <c r="EE748" s="35"/>
      <c r="EF748" s="35"/>
      <c r="EG748" s="35"/>
      <c r="EH748" s="35"/>
      <c r="EI748" s="35"/>
      <c r="EJ748" s="35"/>
      <c r="EK748" s="35"/>
      <c r="EL748" s="35"/>
      <c r="EM748" s="35"/>
      <c r="EN748" s="35"/>
      <c r="EO748" s="35"/>
      <c r="EP748" s="35"/>
      <c r="EQ748" s="35"/>
      <c r="ER748" s="35"/>
      <c r="ES748" s="35"/>
      <c r="ET748" s="35"/>
      <c r="EU748" s="35"/>
      <c r="EV748" s="35"/>
      <c r="EW748" s="35"/>
      <c r="EX748" s="35"/>
      <c r="EY748" s="35"/>
      <c r="EZ748" s="35"/>
      <c r="FA748" s="35"/>
      <c r="FB748" s="35"/>
      <c r="FC748" s="35"/>
      <c r="FD748" s="35"/>
      <c r="FE748" s="35"/>
      <c r="FF748" s="35"/>
      <c r="FG748" s="35"/>
      <c r="FH748" s="35"/>
      <c r="FI748" s="35"/>
      <c r="FJ748" s="35"/>
      <c r="FK748" s="35"/>
      <c r="FL748" s="35"/>
      <c r="FM748" s="35"/>
      <c r="FN748" s="35"/>
      <c r="FO748" s="35"/>
      <c r="FP748" s="35"/>
      <c r="FQ748" s="35"/>
      <c r="FR748" s="35"/>
      <c r="FS748" s="35"/>
      <c r="FT748" s="35"/>
      <c r="FU748" s="35"/>
      <c r="FV748" s="35"/>
      <c r="FW748" s="35"/>
      <c r="FX748" s="35"/>
      <c r="FY748" s="35"/>
      <c r="FZ748" s="35"/>
      <c r="GA748" s="35"/>
      <c r="GB748" s="35"/>
      <c r="GC748" s="35"/>
      <c r="GD748" s="35"/>
      <c r="GE748" s="35"/>
      <c r="GF748" s="35"/>
      <c r="GG748" s="35"/>
      <c r="GH748" s="35"/>
      <c r="GI748" s="35"/>
      <c r="GJ748" s="35"/>
      <c r="GK748" s="35"/>
      <c r="GL748" s="35"/>
      <c r="GM748" s="35"/>
      <c r="GN748" s="35"/>
      <c r="GO748" s="35"/>
      <c r="GP748" s="35"/>
      <c r="GQ748" s="35"/>
      <c r="GR748" s="35"/>
      <c r="GS748" s="35"/>
      <c r="GT748" s="35"/>
      <c r="GU748" s="35"/>
      <c r="GV748" s="35"/>
      <c r="GW748" s="35"/>
      <c r="GX748" s="35"/>
      <c r="GY748" s="35"/>
      <c r="GZ748" s="35"/>
      <c r="HA748" s="35"/>
      <c r="HB748" s="35"/>
      <c r="HC748" s="35"/>
      <c r="HD748" s="35"/>
      <c r="HE748" s="35"/>
      <c r="HF748" s="35"/>
      <c r="HG748" s="35"/>
    </row>
    <row r="749" customFormat="false" ht="9.75" hidden="false" customHeight="false" outlineLevel="0" collapsed="false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35"/>
      <c r="CM749" s="35"/>
      <c r="CN749" s="35"/>
      <c r="CO749" s="35"/>
      <c r="CP749" s="35"/>
      <c r="CQ749" s="35"/>
      <c r="CR749" s="35"/>
      <c r="CS749" s="35"/>
      <c r="CT749" s="35"/>
      <c r="CU749" s="35"/>
      <c r="CV749" s="35"/>
      <c r="CW749" s="35"/>
      <c r="CX749" s="35"/>
      <c r="CY749" s="35"/>
      <c r="CZ749" s="35"/>
      <c r="DA749" s="35"/>
      <c r="DB749" s="35"/>
      <c r="DC749" s="35"/>
      <c r="DD749" s="35"/>
      <c r="DE749" s="35"/>
      <c r="DF749" s="35"/>
      <c r="DG749" s="35"/>
      <c r="DH749" s="35"/>
      <c r="DI749" s="35"/>
      <c r="DJ749" s="35"/>
      <c r="DK749" s="35"/>
      <c r="DL749" s="35"/>
      <c r="DM749" s="35"/>
      <c r="DN749" s="35"/>
      <c r="DO749" s="35"/>
      <c r="DP749" s="35"/>
      <c r="DQ749" s="35"/>
      <c r="DR749" s="35"/>
      <c r="DS749" s="35"/>
      <c r="DT749" s="35"/>
      <c r="DU749" s="35"/>
      <c r="DV749" s="35"/>
      <c r="DW749" s="35"/>
      <c r="DX749" s="35"/>
      <c r="DY749" s="35"/>
      <c r="DZ749" s="35"/>
      <c r="EA749" s="35"/>
      <c r="EB749" s="35"/>
      <c r="EC749" s="35"/>
      <c r="ED749" s="35"/>
      <c r="EE749" s="35"/>
      <c r="EF749" s="35"/>
      <c r="EG749" s="35"/>
      <c r="EH749" s="35"/>
      <c r="EI749" s="35"/>
      <c r="EJ749" s="35"/>
      <c r="EK749" s="35"/>
      <c r="EL749" s="35"/>
      <c r="EM749" s="35"/>
      <c r="EN749" s="35"/>
      <c r="EO749" s="35"/>
      <c r="EP749" s="35"/>
      <c r="EQ749" s="35"/>
      <c r="ER749" s="35"/>
      <c r="ES749" s="35"/>
      <c r="ET749" s="35"/>
      <c r="EU749" s="35"/>
      <c r="EV749" s="35"/>
      <c r="EW749" s="35"/>
      <c r="EX749" s="35"/>
      <c r="EY749" s="35"/>
      <c r="EZ749" s="35"/>
      <c r="FA749" s="35"/>
      <c r="FB749" s="35"/>
      <c r="FC749" s="35"/>
      <c r="FD749" s="35"/>
      <c r="FE749" s="35"/>
      <c r="FF749" s="35"/>
      <c r="FG749" s="35"/>
      <c r="FH749" s="35"/>
      <c r="FI749" s="35"/>
      <c r="FJ749" s="35"/>
      <c r="FK749" s="35"/>
      <c r="FL749" s="35"/>
      <c r="FM749" s="35"/>
      <c r="FN749" s="35"/>
      <c r="FO749" s="35"/>
      <c r="FP749" s="35"/>
      <c r="FQ749" s="35"/>
      <c r="FR749" s="35"/>
      <c r="FS749" s="35"/>
      <c r="FT749" s="35"/>
      <c r="FU749" s="35"/>
      <c r="FV749" s="35"/>
      <c r="FW749" s="35"/>
      <c r="FX749" s="35"/>
      <c r="FY749" s="35"/>
      <c r="FZ749" s="35"/>
      <c r="GA749" s="35"/>
      <c r="GB749" s="35"/>
      <c r="GC749" s="35"/>
      <c r="GD749" s="35"/>
      <c r="GE749" s="35"/>
      <c r="GF749" s="35"/>
      <c r="GG749" s="35"/>
      <c r="GH749" s="35"/>
      <c r="GI749" s="35"/>
      <c r="GJ749" s="35"/>
      <c r="GK749" s="35"/>
      <c r="GL749" s="35"/>
      <c r="GM749" s="35"/>
      <c r="GN749" s="35"/>
      <c r="GO749" s="35"/>
      <c r="GP749" s="35"/>
      <c r="GQ749" s="35"/>
      <c r="GR749" s="35"/>
      <c r="GS749" s="35"/>
      <c r="GT749" s="35"/>
      <c r="GU749" s="35"/>
      <c r="GV749" s="35"/>
      <c r="GW749" s="35"/>
      <c r="GX749" s="35"/>
      <c r="GY749" s="35"/>
      <c r="GZ749" s="35"/>
      <c r="HA749" s="35"/>
      <c r="HB749" s="35"/>
      <c r="HC749" s="35"/>
      <c r="HD749" s="35"/>
      <c r="HE749" s="35"/>
      <c r="HF749" s="35"/>
      <c r="HG749" s="35"/>
    </row>
    <row r="750" customFormat="false" ht="9.75" hidden="false" customHeight="false" outlineLevel="0" collapsed="false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  <c r="CX750" s="35"/>
      <c r="CY750" s="35"/>
      <c r="CZ750" s="35"/>
      <c r="DA750" s="35"/>
      <c r="DB750" s="35"/>
      <c r="DC750" s="35"/>
      <c r="DD750" s="35"/>
      <c r="DE750" s="35"/>
      <c r="DF750" s="35"/>
      <c r="DG750" s="35"/>
      <c r="DH750" s="35"/>
      <c r="DI750" s="35"/>
      <c r="DJ750" s="35"/>
      <c r="DK750" s="35"/>
      <c r="DL750" s="35"/>
      <c r="DM750" s="35"/>
      <c r="DN750" s="35"/>
      <c r="DO750" s="35"/>
      <c r="DP750" s="35"/>
      <c r="DQ750" s="35"/>
      <c r="DR750" s="35"/>
      <c r="DS750" s="35"/>
      <c r="DT750" s="35"/>
      <c r="DU750" s="35"/>
      <c r="DV750" s="35"/>
      <c r="DW750" s="35"/>
      <c r="DX750" s="35"/>
      <c r="DY750" s="35"/>
      <c r="DZ750" s="35"/>
      <c r="EA750" s="35"/>
      <c r="EB750" s="35"/>
      <c r="EC750" s="35"/>
      <c r="ED750" s="35"/>
      <c r="EE750" s="35"/>
      <c r="EF750" s="35"/>
      <c r="EG750" s="35"/>
      <c r="EH750" s="35"/>
      <c r="EI750" s="35"/>
      <c r="EJ750" s="35"/>
      <c r="EK750" s="35"/>
      <c r="EL750" s="35"/>
      <c r="EM750" s="35"/>
      <c r="EN750" s="35"/>
      <c r="EO750" s="35"/>
      <c r="EP750" s="35"/>
      <c r="EQ750" s="35"/>
      <c r="ER750" s="35"/>
      <c r="ES750" s="35"/>
      <c r="ET750" s="35"/>
      <c r="EU750" s="35"/>
      <c r="EV750" s="35"/>
      <c r="EW750" s="35"/>
      <c r="EX750" s="35"/>
      <c r="EY750" s="35"/>
      <c r="EZ750" s="35"/>
      <c r="FA750" s="35"/>
      <c r="FB750" s="35"/>
      <c r="FC750" s="35"/>
      <c r="FD750" s="35"/>
      <c r="FE750" s="35"/>
      <c r="FF750" s="35"/>
      <c r="FG750" s="35"/>
      <c r="FH750" s="35"/>
      <c r="FI750" s="35"/>
      <c r="FJ750" s="35"/>
      <c r="FK750" s="35"/>
      <c r="FL750" s="35"/>
      <c r="FM750" s="35"/>
      <c r="FN750" s="35"/>
      <c r="FO750" s="35"/>
      <c r="FP750" s="35"/>
      <c r="FQ750" s="35"/>
      <c r="FR750" s="35"/>
      <c r="FS750" s="35"/>
      <c r="FT750" s="35"/>
      <c r="FU750" s="35"/>
      <c r="FV750" s="35"/>
      <c r="FW750" s="35"/>
      <c r="FX750" s="35"/>
      <c r="FY750" s="35"/>
      <c r="FZ750" s="35"/>
      <c r="GA750" s="35"/>
      <c r="GB750" s="35"/>
      <c r="GC750" s="35"/>
      <c r="GD750" s="35"/>
      <c r="GE750" s="35"/>
      <c r="GF750" s="35"/>
      <c r="GG750" s="35"/>
      <c r="GH750" s="35"/>
      <c r="GI750" s="35"/>
      <c r="GJ750" s="35"/>
      <c r="GK750" s="35"/>
      <c r="GL750" s="35"/>
      <c r="GM750" s="35"/>
      <c r="GN750" s="35"/>
      <c r="GO750" s="35"/>
      <c r="GP750" s="35"/>
      <c r="GQ750" s="35"/>
      <c r="GR750" s="35"/>
      <c r="GS750" s="35"/>
      <c r="GT750" s="35"/>
      <c r="GU750" s="35"/>
      <c r="GV750" s="35"/>
      <c r="GW750" s="35"/>
      <c r="GX750" s="35"/>
      <c r="GY750" s="35"/>
      <c r="GZ750" s="35"/>
      <c r="HA750" s="35"/>
      <c r="HB750" s="35"/>
      <c r="HC750" s="35"/>
      <c r="HD750" s="35"/>
      <c r="HE750" s="35"/>
      <c r="HF750" s="35"/>
      <c r="HG750" s="35"/>
    </row>
    <row r="751" customFormat="false" ht="9.75" hidden="false" customHeight="false" outlineLevel="0" collapsed="false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  <c r="BY751" s="35"/>
      <c r="BZ751" s="35"/>
      <c r="CA751" s="35"/>
      <c r="CB751" s="35"/>
      <c r="CC751" s="35"/>
      <c r="CD751" s="35"/>
      <c r="CE751" s="35"/>
      <c r="CF751" s="35"/>
      <c r="CG751" s="35"/>
      <c r="CH751" s="35"/>
      <c r="CI751" s="35"/>
      <c r="CJ751" s="35"/>
      <c r="CK751" s="35"/>
      <c r="CL751" s="35"/>
      <c r="CM751" s="35"/>
      <c r="CN751" s="35"/>
      <c r="CO751" s="35"/>
      <c r="CP751" s="35"/>
      <c r="CQ751" s="35"/>
      <c r="CR751" s="35"/>
      <c r="CS751" s="35"/>
      <c r="CT751" s="35"/>
      <c r="CU751" s="35"/>
      <c r="CV751" s="35"/>
      <c r="CW751" s="35"/>
      <c r="CX751" s="35"/>
      <c r="CY751" s="35"/>
      <c r="CZ751" s="35"/>
      <c r="DA751" s="35"/>
      <c r="DB751" s="35"/>
      <c r="DC751" s="35"/>
      <c r="DD751" s="35"/>
      <c r="DE751" s="35"/>
      <c r="DF751" s="35"/>
      <c r="DG751" s="35"/>
      <c r="DH751" s="35"/>
      <c r="DI751" s="35"/>
      <c r="DJ751" s="35"/>
      <c r="DK751" s="35"/>
      <c r="DL751" s="35"/>
      <c r="DM751" s="35"/>
      <c r="DN751" s="35"/>
      <c r="DO751" s="35"/>
      <c r="DP751" s="35"/>
      <c r="DQ751" s="35"/>
      <c r="DR751" s="35"/>
      <c r="DS751" s="35"/>
      <c r="DT751" s="35"/>
      <c r="DU751" s="35"/>
      <c r="DV751" s="35"/>
      <c r="DW751" s="35"/>
      <c r="DX751" s="35"/>
      <c r="DY751" s="35"/>
      <c r="DZ751" s="35"/>
      <c r="EA751" s="35"/>
      <c r="EB751" s="35"/>
      <c r="EC751" s="35"/>
      <c r="ED751" s="35"/>
      <c r="EE751" s="35"/>
      <c r="EF751" s="35"/>
      <c r="EG751" s="35"/>
      <c r="EH751" s="35"/>
      <c r="EI751" s="35"/>
      <c r="EJ751" s="35"/>
      <c r="EK751" s="35"/>
      <c r="EL751" s="35"/>
      <c r="EM751" s="35"/>
      <c r="EN751" s="35"/>
      <c r="EO751" s="35"/>
      <c r="EP751" s="35"/>
      <c r="EQ751" s="35"/>
      <c r="ER751" s="35"/>
      <c r="ES751" s="35"/>
      <c r="ET751" s="35"/>
      <c r="EU751" s="35"/>
      <c r="EV751" s="35"/>
      <c r="EW751" s="35"/>
      <c r="EX751" s="35"/>
      <c r="EY751" s="35"/>
      <c r="EZ751" s="35"/>
      <c r="FA751" s="35"/>
      <c r="FB751" s="35"/>
      <c r="FC751" s="35"/>
      <c r="FD751" s="35"/>
      <c r="FE751" s="35"/>
      <c r="FF751" s="35"/>
      <c r="FG751" s="35"/>
      <c r="FH751" s="35"/>
      <c r="FI751" s="35"/>
      <c r="FJ751" s="35"/>
      <c r="FK751" s="35"/>
      <c r="FL751" s="35"/>
      <c r="FM751" s="35"/>
      <c r="FN751" s="35"/>
      <c r="FO751" s="35"/>
      <c r="FP751" s="35"/>
      <c r="FQ751" s="35"/>
      <c r="FR751" s="35"/>
      <c r="FS751" s="35"/>
      <c r="FT751" s="35"/>
      <c r="FU751" s="35"/>
      <c r="FV751" s="35"/>
      <c r="FW751" s="35"/>
      <c r="FX751" s="35"/>
      <c r="FY751" s="35"/>
      <c r="FZ751" s="35"/>
      <c r="GA751" s="35"/>
      <c r="GB751" s="35"/>
      <c r="GC751" s="35"/>
      <c r="GD751" s="35"/>
      <c r="GE751" s="35"/>
      <c r="GF751" s="35"/>
      <c r="GG751" s="35"/>
      <c r="GH751" s="35"/>
      <c r="GI751" s="35"/>
      <c r="GJ751" s="35"/>
      <c r="GK751" s="35"/>
      <c r="GL751" s="35"/>
      <c r="GM751" s="35"/>
      <c r="GN751" s="35"/>
      <c r="GO751" s="35"/>
      <c r="GP751" s="35"/>
      <c r="GQ751" s="35"/>
      <c r="GR751" s="35"/>
      <c r="GS751" s="35"/>
      <c r="GT751" s="35"/>
      <c r="GU751" s="35"/>
      <c r="GV751" s="35"/>
      <c r="GW751" s="35"/>
      <c r="GX751" s="35"/>
      <c r="GY751" s="35"/>
      <c r="GZ751" s="35"/>
      <c r="HA751" s="35"/>
      <c r="HB751" s="35"/>
      <c r="HC751" s="35"/>
      <c r="HD751" s="35"/>
      <c r="HE751" s="35"/>
      <c r="HF751" s="35"/>
      <c r="HG751" s="35"/>
    </row>
    <row r="752" customFormat="false" ht="9.75" hidden="false" customHeight="false" outlineLevel="0" collapsed="false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  <c r="BY752" s="35"/>
      <c r="BZ752" s="35"/>
      <c r="CA752" s="35"/>
      <c r="CB752" s="35"/>
      <c r="CC752" s="35"/>
      <c r="CD752" s="35"/>
      <c r="CE752" s="35"/>
      <c r="CF752" s="35"/>
      <c r="CG752" s="35"/>
      <c r="CH752" s="35"/>
      <c r="CI752" s="35"/>
      <c r="CJ752" s="35"/>
      <c r="CK752" s="35"/>
      <c r="CL752" s="35"/>
      <c r="CM752" s="35"/>
      <c r="CN752" s="35"/>
      <c r="CO752" s="35"/>
      <c r="CP752" s="35"/>
      <c r="CQ752" s="35"/>
      <c r="CR752" s="35"/>
      <c r="CS752" s="35"/>
      <c r="CT752" s="35"/>
      <c r="CU752" s="35"/>
      <c r="CV752" s="35"/>
      <c r="CW752" s="35"/>
      <c r="CX752" s="35"/>
      <c r="CY752" s="35"/>
      <c r="CZ752" s="35"/>
      <c r="DA752" s="35"/>
      <c r="DB752" s="35"/>
      <c r="DC752" s="35"/>
      <c r="DD752" s="35"/>
      <c r="DE752" s="35"/>
      <c r="DF752" s="35"/>
      <c r="DG752" s="35"/>
      <c r="DH752" s="35"/>
      <c r="DI752" s="35"/>
      <c r="DJ752" s="35"/>
      <c r="DK752" s="35"/>
      <c r="DL752" s="35"/>
      <c r="DM752" s="35"/>
      <c r="DN752" s="35"/>
      <c r="DO752" s="35"/>
      <c r="DP752" s="35"/>
      <c r="DQ752" s="35"/>
      <c r="DR752" s="35"/>
      <c r="DS752" s="35"/>
      <c r="DT752" s="35"/>
      <c r="DU752" s="35"/>
      <c r="DV752" s="35"/>
      <c r="DW752" s="35"/>
      <c r="DX752" s="35"/>
      <c r="DY752" s="35"/>
      <c r="DZ752" s="35"/>
      <c r="EA752" s="35"/>
      <c r="EB752" s="35"/>
      <c r="EC752" s="35"/>
      <c r="ED752" s="35"/>
      <c r="EE752" s="35"/>
      <c r="EF752" s="35"/>
      <c r="EG752" s="35"/>
      <c r="EH752" s="35"/>
      <c r="EI752" s="35"/>
      <c r="EJ752" s="35"/>
      <c r="EK752" s="35"/>
      <c r="EL752" s="35"/>
      <c r="EM752" s="35"/>
      <c r="EN752" s="35"/>
      <c r="EO752" s="35"/>
      <c r="EP752" s="35"/>
      <c r="EQ752" s="35"/>
      <c r="ER752" s="35"/>
      <c r="ES752" s="35"/>
      <c r="ET752" s="35"/>
      <c r="EU752" s="35"/>
      <c r="EV752" s="35"/>
      <c r="EW752" s="35"/>
      <c r="EX752" s="35"/>
      <c r="EY752" s="35"/>
      <c r="EZ752" s="35"/>
      <c r="FA752" s="35"/>
      <c r="FB752" s="35"/>
      <c r="FC752" s="35"/>
      <c r="FD752" s="35"/>
      <c r="FE752" s="35"/>
      <c r="FF752" s="35"/>
      <c r="FG752" s="35"/>
      <c r="FH752" s="35"/>
      <c r="FI752" s="35"/>
      <c r="FJ752" s="35"/>
      <c r="FK752" s="35"/>
      <c r="FL752" s="35"/>
      <c r="FM752" s="35"/>
      <c r="FN752" s="35"/>
      <c r="FO752" s="35"/>
      <c r="FP752" s="35"/>
      <c r="FQ752" s="35"/>
      <c r="FR752" s="35"/>
      <c r="FS752" s="35"/>
      <c r="FT752" s="35"/>
      <c r="FU752" s="35"/>
      <c r="FV752" s="35"/>
      <c r="FW752" s="35"/>
      <c r="FX752" s="35"/>
      <c r="FY752" s="35"/>
      <c r="FZ752" s="35"/>
      <c r="GA752" s="35"/>
      <c r="GB752" s="35"/>
      <c r="GC752" s="35"/>
      <c r="GD752" s="35"/>
      <c r="GE752" s="35"/>
      <c r="GF752" s="35"/>
      <c r="GG752" s="35"/>
      <c r="GH752" s="35"/>
      <c r="GI752" s="35"/>
      <c r="GJ752" s="35"/>
      <c r="GK752" s="35"/>
      <c r="GL752" s="35"/>
      <c r="GM752" s="35"/>
      <c r="GN752" s="35"/>
      <c r="GO752" s="35"/>
      <c r="GP752" s="35"/>
      <c r="GQ752" s="35"/>
      <c r="GR752" s="35"/>
      <c r="GS752" s="35"/>
      <c r="GT752" s="35"/>
      <c r="GU752" s="35"/>
      <c r="GV752" s="35"/>
      <c r="GW752" s="35"/>
      <c r="GX752" s="35"/>
      <c r="GY752" s="35"/>
      <c r="GZ752" s="35"/>
      <c r="HA752" s="35"/>
      <c r="HB752" s="35"/>
      <c r="HC752" s="35"/>
      <c r="HD752" s="35"/>
      <c r="HE752" s="35"/>
      <c r="HF752" s="35"/>
      <c r="HG752" s="35"/>
    </row>
    <row r="753" customFormat="false" ht="9.75" hidden="false" customHeight="false" outlineLevel="0" collapsed="false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35"/>
      <c r="CM753" s="35"/>
      <c r="CN753" s="35"/>
      <c r="CO753" s="35"/>
      <c r="CP753" s="35"/>
      <c r="CQ753" s="35"/>
      <c r="CR753" s="35"/>
      <c r="CS753" s="35"/>
      <c r="CT753" s="35"/>
      <c r="CU753" s="35"/>
      <c r="CV753" s="35"/>
      <c r="CW753" s="35"/>
      <c r="CX753" s="35"/>
      <c r="CY753" s="35"/>
      <c r="CZ753" s="35"/>
      <c r="DA753" s="35"/>
      <c r="DB753" s="35"/>
      <c r="DC753" s="35"/>
      <c r="DD753" s="35"/>
      <c r="DE753" s="35"/>
      <c r="DF753" s="35"/>
      <c r="DG753" s="35"/>
      <c r="DH753" s="35"/>
      <c r="DI753" s="35"/>
      <c r="DJ753" s="35"/>
      <c r="DK753" s="35"/>
      <c r="DL753" s="35"/>
      <c r="DM753" s="35"/>
      <c r="DN753" s="35"/>
      <c r="DO753" s="35"/>
      <c r="DP753" s="35"/>
      <c r="DQ753" s="35"/>
      <c r="DR753" s="35"/>
      <c r="DS753" s="35"/>
      <c r="DT753" s="35"/>
      <c r="DU753" s="35"/>
      <c r="DV753" s="35"/>
      <c r="DW753" s="35"/>
      <c r="DX753" s="35"/>
      <c r="DY753" s="35"/>
      <c r="DZ753" s="35"/>
      <c r="EA753" s="35"/>
      <c r="EB753" s="35"/>
      <c r="EC753" s="35"/>
      <c r="ED753" s="35"/>
      <c r="EE753" s="35"/>
      <c r="EF753" s="35"/>
      <c r="EG753" s="35"/>
      <c r="EH753" s="35"/>
      <c r="EI753" s="35"/>
      <c r="EJ753" s="35"/>
      <c r="EK753" s="35"/>
      <c r="EL753" s="35"/>
      <c r="EM753" s="35"/>
      <c r="EN753" s="35"/>
      <c r="EO753" s="35"/>
      <c r="EP753" s="35"/>
      <c r="EQ753" s="35"/>
      <c r="ER753" s="35"/>
      <c r="ES753" s="35"/>
      <c r="ET753" s="35"/>
      <c r="EU753" s="35"/>
      <c r="EV753" s="35"/>
      <c r="EW753" s="35"/>
      <c r="EX753" s="35"/>
      <c r="EY753" s="35"/>
      <c r="EZ753" s="35"/>
      <c r="FA753" s="35"/>
      <c r="FB753" s="35"/>
      <c r="FC753" s="35"/>
      <c r="FD753" s="35"/>
      <c r="FE753" s="35"/>
      <c r="FF753" s="35"/>
      <c r="FG753" s="35"/>
      <c r="FH753" s="35"/>
      <c r="FI753" s="35"/>
      <c r="FJ753" s="35"/>
      <c r="FK753" s="35"/>
      <c r="FL753" s="35"/>
      <c r="FM753" s="35"/>
      <c r="FN753" s="35"/>
      <c r="FO753" s="35"/>
      <c r="FP753" s="35"/>
      <c r="FQ753" s="35"/>
      <c r="FR753" s="35"/>
      <c r="FS753" s="35"/>
      <c r="FT753" s="35"/>
      <c r="FU753" s="35"/>
      <c r="FV753" s="35"/>
      <c r="FW753" s="35"/>
      <c r="FX753" s="35"/>
      <c r="FY753" s="35"/>
      <c r="FZ753" s="35"/>
      <c r="GA753" s="35"/>
      <c r="GB753" s="35"/>
      <c r="GC753" s="35"/>
      <c r="GD753" s="35"/>
      <c r="GE753" s="35"/>
      <c r="GF753" s="35"/>
      <c r="GG753" s="35"/>
      <c r="GH753" s="35"/>
      <c r="GI753" s="35"/>
      <c r="GJ753" s="35"/>
      <c r="GK753" s="35"/>
      <c r="GL753" s="35"/>
      <c r="GM753" s="35"/>
      <c r="GN753" s="35"/>
      <c r="GO753" s="35"/>
      <c r="GP753" s="35"/>
      <c r="GQ753" s="35"/>
      <c r="GR753" s="35"/>
      <c r="GS753" s="35"/>
      <c r="GT753" s="35"/>
      <c r="GU753" s="35"/>
      <c r="GV753" s="35"/>
      <c r="GW753" s="35"/>
      <c r="GX753" s="35"/>
      <c r="GY753" s="35"/>
      <c r="GZ753" s="35"/>
      <c r="HA753" s="35"/>
      <c r="HB753" s="35"/>
      <c r="HC753" s="35"/>
      <c r="HD753" s="35"/>
      <c r="HE753" s="35"/>
      <c r="HF753" s="35"/>
      <c r="HG753" s="35"/>
    </row>
    <row r="754" customFormat="false" ht="9.75" hidden="false" customHeight="false" outlineLevel="0" collapsed="false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  <c r="CY754" s="35"/>
      <c r="CZ754" s="35"/>
      <c r="DA754" s="35"/>
      <c r="DB754" s="35"/>
      <c r="DC754" s="35"/>
      <c r="DD754" s="35"/>
      <c r="DE754" s="35"/>
      <c r="DF754" s="35"/>
      <c r="DG754" s="35"/>
      <c r="DH754" s="35"/>
      <c r="DI754" s="35"/>
      <c r="DJ754" s="35"/>
      <c r="DK754" s="35"/>
      <c r="DL754" s="35"/>
      <c r="DM754" s="35"/>
      <c r="DN754" s="35"/>
      <c r="DO754" s="35"/>
      <c r="DP754" s="35"/>
      <c r="DQ754" s="35"/>
      <c r="DR754" s="35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35"/>
      <c r="EK754" s="35"/>
      <c r="EL754" s="35"/>
      <c r="EM754" s="35"/>
      <c r="EN754" s="35"/>
      <c r="EO754" s="35"/>
      <c r="EP754" s="35"/>
      <c r="EQ754" s="35"/>
      <c r="ER754" s="35"/>
      <c r="ES754" s="35"/>
      <c r="ET754" s="35"/>
      <c r="EU754" s="35"/>
      <c r="EV754" s="35"/>
      <c r="EW754" s="35"/>
      <c r="EX754" s="35"/>
      <c r="EY754" s="35"/>
      <c r="EZ754" s="35"/>
      <c r="FA754" s="35"/>
      <c r="FB754" s="35"/>
      <c r="FC754" s="35"/>
      <c r="FD754" s="35"/>
      <c r="FE754" s="35"/>
      <c r="FF754" s="35"/>
      <c r="FG754" s="35"/>
      <c r="FH754" s="35"/>
      <c r="FI754" s="35"/>
      <c r="FJ754" s="35"/>
      <c r="FK754" s="35"/>
      <c r="FL754" s="35"/>
      <c r="FM754" s="35"/>
      <c r="FN754" s="35"/>
      <c r="FO754" s="35"/>
      <c r="FP754" s="35"/>
      <c r="FQ754" s="35"/>
      <c r="FR754" s="35"/>
      <c r="FS754" s="35"/>
      <c r="FT754" s="35"/>
      <c r="FU754" s="35"/>
      <c r="FV754" s="35"/>
      <c r="FW754" s="35"/>
      <c r="FX754" s="35"/>
      <c r="FY754" s="35"/>
      <c r="FZ754" s="35"/>
      <c r="GA754" s="35"/>
      <c r="GB754" s="35"/>
      <c r="GC754" s="35"/>
      <c r="GD754" s="35"/>
      <c r="GE754" s="35"/>
      <c r="GF754" s="35"/>
      <c r="GG754" s="35"/>
      <c r="GH754" s="35"/>
      <c r="GI754" s="35"/>
      <c r="GJ754" s="35"/>
      <c r="GK754" s="35"/>
      <c r="GL754" s="35"/>
      <c r="GM754" s="35"/>
      <c r="GN754" s="35"/>
      <c r="GO754" s="35"/>
      <c r="GP754" s="35"/>
      <c r="GQ754" s="35"/>
      <c r="GR754" s="35"/>
      <c r="GS754" s="35"/>
      <c r="GT754" s="35"/>
      <c r="GU754" s="35"/>
      <c r="GV754" s="35"/>
      <c r="GW754" s="35"/>
      <c r="GX754" s="35"/>
      <c r="GY754" s="35"/>
      <c r="GZ754" s="35"/>
      <c r="HA754" s="35"/>
      <c r="HB754" s="35"/>
      <c r="HC754" s="35"/>
      <c r="HD754" s="35"/>
      <c r="HE754" s="35"/>
      <c r="HF754" s="35"/>
      <c r="HG754" s="35"/>
    </row>
    <row r="755" customFormat="false" ht="9.75" hidden="false" customHeight="false" outlineLevel="0" collapsed="false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  <c r="CC755" s="35"/>
      <c r="CD755" s="35"/>
      <c r="CE755" s="35"/>
      <c r="CF755" s="35"/>
      <c r="CG755" s="35"/>
      <c r="CH755" s="35"/>
      <c r="CI755" s="35"/>
      <c r="CJ755" s="35"/>
      <c r="CK755" s="35"/>
      <c r="CL755" s="35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  <c r="CX755" s="35"/>
      <c r="CY755" s="35"/>
      <c r="CZ755" s="35"/>
      <c r="DA755" s="35"/>
      <c r="DB755" s="35"/>
      <c r="DC755" s="35"/>
      <c r="DD755" s="35"/>
      <c r="DE755" s="35"/>
      <c r="DF755" s="35"/>
      <c r="DG755" s="35"/>
      <c r="DH755" s="35"/>
      <c r="DI755" s="35"/>
      <c r="DJ755" s="35"/>
      <c r="DK755" s="35"/>
      <c r="DL755" s="35"/>
      <c r="DM755" s="35"/>
      <c r="DN755" s="35"/>
      <c r="DO755" s="35"/>
      <c r="DP755" s="35"/>
      <c r="DQ755" s="35"/>
      <c r="DR755" s="35"/>
      <c r="DS755" s="35"/>
      <c r="DT755" s="35"/>
      <c r="DU755" s="35"/>
      <c r="DV755" s="35"/>
      <c r="DW755" s="35"/>
      <c r="DX755" s="35"/>
      <c r="DY755" s="35"/>
      <c r="DZ755" s="35"/>
      <c r="EA755" s="35"/>
      <c r="EB755" s="35"/>
      <c r="EC755" s="35"/>
      <c r="ED755" s="35"/>
      <c r="EE755" s="35"/>
      <c r="EF755" s="35"/>
      <c r="EG755" s="35"/>
      <c r="EH755" s="35"/>
      <c r="EI755" s="35"/>
      <c r="EJ755" s="35"/>
      <c r="EK755" s="35"/>
      <c r="EL755" s="35"/>
      <c r="EM755" s="35"/>
      <c r="EN755" s="35"/>
      <c r="EO755" s="35"/>
      <c r="EP755" s="35"/>
      <c r="EQ755" s="35"/>
      <c r="ER755" s="35"/>
      <c r="ES755" s="35"/>
      <c r="ET755" s="35"/>
      <c r="EU755" s="35"/>
      <c r="EV755" s="35"/>
      <c r="EW755" s="35"/>
      <c r="EX755" s="35"/>
      <c r="EY755" s="35"/>
      <c r="EZ755" s="35"/>
      <c r="FA755" s="35"/>
      <c r="FB755" s="35"/>
      <c r="FC755" s="35"/>
      <c r="FD755" s="35"/>
      <c r="FE755" s="35"/>
      <c r="FF755" s="35"/>
      <c r="FG755" s="35"/>
      <c r="FH755" s="35"/>
      <c r="FI755" s="35"/>
      <c r="FJ755" s="35"/>
      <c r="FK755" s="35"/>
      <c r="FL755" s="35"/>
      <c r="FM755" s="35"/>
      <c r="FN755" s="35"/>
      <c r="FO755" s="35"/>
      <c r="FP755" s="35"/>
      <c r="FQ755" s="35"/>
      <c r="FR755" s="35"/>
      <c r="FS755" s="35"/>
      <c r="FT755" s="35"/>
      <c r="FU755" s="35"/>
      <c r="FV755" s="35"/>
      <c r="FW755" s="35"/>
      <c r="FX755" s="35"/>
      <c r="FY755" s="35"/>
      <c r="FZ755" s="35"/>
      <c r="GA755" s="35"/>
      <c r="GB755" s="35"/>
      <c r="GC755" s="35"/>
      <c r="GD755" s="35"/>
      <c r="GE755" s="35"/>
      <c r="GF755" s="35"/>
      <c r="GG755" s="35"/>
      <c r="GH755" s="35"/>
      <c r="GI755" s="35"/>
      <c r="GJ755" s="35"/>
      <c r="GK755" s="35"/>
      <c r="GL755" s="35"/>
      <c r="GM755" s="35"/>
      <c r="GN755" s="35"/>
      <c r="GO755" s="35"/>
      <c r="GP755" s="35"/>
      <c r="GQ755" s="35"/>
      <c r="GR755" s="35"/>
      <c r="GS755" s="35"/>
      <c r="GT755" s="35"/>
      <c r="GU755" s="35"/>
      <c r="GV755" s="35"/>
      <c r="GW755" s="35"/>
      <c r="GX755" s="35"/>
      <c r="GY755" s="35"/>
      <c r="GZ755" s="35"/>
      <c r="HA755" s="35"/>
      <c r="HB755" s="35"/>
      <c r="HC755" s="35"/>
      <c r="HD755" s="35"/>
      <c r="HE755" s="35"/>
      <c r="HF755" s="35"/>
      <c r="HG755" s="35"/>
    </row>
    <row r="756" customFormat="false" ht="9.75" hidden="false" customHeight="false" outlineLevel="0" collapsed="false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  <c r="CC756" s="35"/>
      <c r="CD756" s="35"/>
      <c r="CE756" s="35"/>
      <c r="CF756" s="35"/>
      <c r="CG756" s="35"/>
      <c r="CH756" s="35"/>
      <c r="CI756" s="35"/>
      <c r="CJ756" s="35"/>
      <c r="CK756" s="35"/>
      <c r="CL756" s="35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  <c r="CX756" s="35"/>
      <c r="CY756" s="35"/>
      <c r="CZ756" s="35"/>
      <c r="DA756" s="35"/>
      <c r="DB756" s="35"/>
      <c r="DC756" s="35"/>
      <c r="DD756" s="35"/>
      <c r="DE756" s="35"/>
      <c r="DF756" s="35"/>
      <c r="DG756" s="35"/>
      <c r="DH756" s="35"/>
      <c r="DI756" s="35"/>
      <c r="DJ756" s="35"/>
      <c r="DK756" s="35"/>
      <c r="DL756" s="35"/>
      <c r="DM756" s="35"/>
      <c r="DN756" s="35"/>
      <c r="DO756" s="35"/>
      <c r="DP756" s="35"/>
      <c r="DQ756" s="35"/>
      <c r="DR756" s="35"/>
      <c r="DS756" s="35"/>
      <c r="DT756" s="35"/>
      <c r="DU756" s="35"/>
      <c r="DV756" s="35"/>
      <c r="DW756" s="35"/>
      <c r="DX756" s="35"/>
      <c r="DY756" s="35"/>
      <c r="DZ756" s="35"/>
      <c r="EA756" s="35"/>
      <c r="EB756" s="35"/>
      <c r="EC756" s="35"/>
      <c r="ED756" s="35"/>
      <c r="EE756" s="35"/>
      <c r="EF756" s="35"/>
      <c r="EG756" s="35"/>
      <c r="EH756" s="35"/>
      <c r="EI756" s="35"/>
      <c r="EJ756" s="35"/>
      <c r="EK756" s="35"/>
      <c r="EL756" s="35"/>
      <c r="EM756" s="35"/>
      <c r="EN756" s="35"/>
      <c r="EO756" s="35"/>
      <c r="EP756" s="35"/>
      <c r="EQ756" s="35"/>
      <c r="ER756" s="35"/>
      <c r="ES756" s="35"/>
      <c r="ET756" s="35"/>
      <c r="EU756" s="35"/>
      <c r="EV756" s="35"/>
      <c r="EW756" s="35"/>
      <c r="EX756" s="35"/>
      <c r="EY756" s="35"/>
      <c r="EZ756" s="35"/>
      <c r="FA756" s="35"/>
      <c r="FB756" s="35"/>
      <c r="FC756" s="35"/>
      <c r="FD756" s="35"/>
      <c r="FE756" s="35"/>
      <c r="FF756" s="35"/>
      <c r="FG756" s="35"/>
      <c r="FH756" s="35"/>
      <c r="FI756" s="35"/>
      <c r="FJ756" s="35"/>
      <c r="FK756" s="35"/>
      <c r="FL756" s="35"/>
      <c r="FM756" s="35"/>
      <c r="FN756" s="35"/>
      <c r="FO756" s="35"/>
      <c r="FP756" s="35"/>
      <c r="FQ756" s="35"/>
      <c r="FR756" s="35"/>
      <c r="FS756" s="35"/>
      <c r="FT756" s="35"/>
      <c r="FU756" s="35"/>
      <c r="FV756" s="35"/>
      <c r="FW756" s="35"/>
      <c r="FX756" s="35"/>
      <c r="FY756" s="35"/>
      <c r="FZ756" s="35"/>
      <c r="GA756" s="35"/>
      <c r="GB756" s="35"/>
      <c r="GC756" s="35"/>
      <c r="GD756" s="35"/>
      <c r="GE756" s="35"/>
      <c r="GF756" s="35"/>
      <c r="GG756" s="35"/>
      <c r="GH756" s="35"/>
      <c r="GI756" s="35"/>
      <c r="GJ756" s="35"/>
      <c r="GK756" s="35"/>
      <c r="GL756" s="35"/>
      <c r="GM756" s="35"/>
      <c r="GN756" s="35"/>
      <c r="GO756" s="35"/>
      <c r="GP756" s="35"/>
      <c r="GQ756" s="35"/>
      <c r="GR756" s="35"/>
      <c r="GS756" s="35"/>
      <c r="GT756" s="35"/>
      <c r="GU756" s="35"/>
      <c r="GV756" s="35"/>
      <c r="GW756" s="35"/>
      <c r="GX756" s="35"/>
      <c r="GY756" s="35"/>
      <c r="GZ756" s="35"/>
      <c r="HA756" s="35"/>
      <c r="HB756" s="35"/>
      <c r="HC756" s="35"/>
      <c r="HD756" s="35"/>
      <c r="HE756" s="35"/>
      <c r="HF756" s="35"/>
      <c r="HG756" s="35"/>
    </row>
    <row r="757" customFormat="false" ht="9.75" hidden="false" customHeight="false" outlineLevel="0" collapsed="false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  <c r="CC757" s="35"/>
      <c r="CD757" s="35"/>
      <c r="CE757" s="35"/>
      <c r="CF757" s="35"/>
      <c r="CG757" s="35"/>
      <c r="CH757" s="35"/>
      <c r="CI757" s="35"/>
      <c r="CJ757" s="35"/>
      <c r="CK757" s="35"/>
      <c r="CL757" s="35"/>
      <c r="CM757" s="35"/>
      <c r="CN757" s="35"/>
      <c r="CO757" s="35"/>
      <c r="CP757" s="35"/>
      <c r="CQ757" s="35"/>
      <c r="CR757" s="35"/>
      <c r="CS757" s="35"/>
      <c r="CT757" s="35"/>
      <c r="CU757" s="35"/>
      <c r="CV757" s="35"/>
      <c r="CW757" s="35"/>
      <c r="CX757" s="35"/>
      <c r="CY757" s="35"/>
      <c r="CZ757" s="35"/>
      <c r="DA757" s="35"/>
      <c r="DB757" s="35"/>
      <c r="DC757" s="35"/>
      <c r="DD757" s="35"/>
      <c r="DE757" s="35"/>
      <c r="DF757" s="35"/>
      <c r="DG757" s="35"/>
      <c r="DH757" s="35"/>
      <c r="DI757" s="35"/>
      <c r="DJ757" s="35"/>
      <c r="DK757" s="35"/>
      <c r="DL757" s="35"/>
      <c r="DM757" s="35"/>
      <c r="DN757" s="35"/>
      <c r="DO757" s="35"/>
      <c r="DP757" s="35"/>
      <c r="DQ757" s="35"/>
      <c r="DR757" s="35"/>
      <c r="DS757" s="35"/>
      <c r="DT757" s="35"/>
      <c r="DU757" s="35"/>
      <c r="DV757" s="35"/>
      <c r="DW757" s="35"/>
      <c r="DX757" s="35"/>
      <c r="DY757" s="35"/>
      <c r="DZ757" s="35"/>
      <c r="EA757" s="35"/>
      <c r="EB757" s="35"/>
      <c r="EC757" s="35"/>
      <c r="ED757" s="35"/>
      <c r="EE757" s="35"/>
      <c r="EF757" s="35"/>
      <c r="EG757" s="35"/>
      <c r="EH757" s="35"/>
      <c r="EI757" s="35"/>
      <c r="EJ757" s="35"/>
      <c r="EK757" s="35"/>
      <c r="EL757" s="35"/>
      <c r="EM757" s="35"/>
      <c r="EN757" s="35"/>
      <c r="EO757" s="35"/>
      <c r="EP757" s="35"/>
      <c r="EQ757" s="35"/>
      <c r="ER757" s="35"/>
      <c r="ES757" s="35"/>
      <c r="ET757" s="35"/>
      <c r="EU757" s="35"/>
      <c r="EV757" s="35"/>
      <c r="EW757" s="35"/>
      <c r="EX757" s="35"/>
      <c r="EY757" s="35"/>
      <c r="EZ757" s="35"/>
      <c r="FA757" s="35"/>
      <c r="FB757" s="35"/>
      <c r="FC757" s="35"/>
      <c r="FD757" s="35"/>
      <c r="FE757" s="35"/>
      <c r="FF757" s="35"/>
      <c r="FG757" s="35"/>
      <c r="FH757" s="35"/>
      <c r="FI757" s="35"/>
      <c r="FJ757" s="35"/>
      <c r="FK757" s="35"/>
      <c r="FL757" s="35"/>
      <c r="FM757" s="35"/>
      <c r="FN757" s="35"/>
      <c r="FO757" s="35"/>
      <c r="FP757" s="35"/>
      <c r="FQ757" s="35"/>
      <c r="FR757" s="35"/>
      <c r="FS757" s="35"/>
      <c r="FT757" s="35"/>
      <c r="FU757" s="35"/>
      <c r="FV757" s="35"/>
      <c r="FW757" s="35"/>
      <c r="FX757" s="35"/>
      <c r="FY757" s="35"/>
      <c r="FZ757" s="35"/>
      <c r="GA757" s="35"/>
      <c r="GB757" s="35"/>
      <c r="GC757" s="35"/>
      <c r="GD757" s="35"/>
      <c r="GE757" s="35"/>
      <c r="GF757" s="35"/>
      <c r="GG757" s="35"/>
      <c r="GH757" s="35"/>
      <c r="GI757" s="35"/>
      <c r="GJ757" s="35"/>
      <c r="GK757" s="35"/>
      <c r="GL757" s="35"/>
      <c r="GM757" s="35"/>
      <c r="GN757" s="35"/>
      <c r="GO757" s="35"/>
      <c r="GP757" s="35"/>
      <c r="GQ757" s="35"/>
      <c r="GR757" s="35"/>
      <c r="GS757" s="35"/>
      <c r="GT757" s="35"/>
      <c r="GU757" s="35"/>
      <c r="GV757" s="35"/>
      <c r="GW757" s="35"/>
      <c r="GX757" s="35"/>
      <c r="GY757" s="35"/>
      <c r="GZ757" s="35"/>
      <c r="HA757" s="35"/>
      <c r="HB757" s="35"/>
      <c r="HC757" s="35"/>
      <c r="HD757" s="35"/>
      <c r="HE757" s="35"/>
      <c r="HF757" s="35"/>
      <c r="HG757" s="35"/>
    </row>
    <row r="758" customFormat="false" ht="9.75" hidden="false" customHeight="false" outlineLevel="0" collapsed="false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  <c r="BY758" s="35"/>
      <c r="BZ758" s="35"/>
      <c r="CA758" s="35"/>
      <c r="CB758" s="35"/>
      <c r="CC758" s="35"/>
      <c r="CD758" s="35"/>
      <c r="CE758" s="35"/>
      <c r="CF758" s="35"/>
      <c r="CG758" s="35"/>
      <c r="CH758" s="35"/>
      <c r="CI758" s="35"/>
      <c r="CJ758" s="35"/>
      <c r="CK758" s="35"/>
      <c r="CL758" s="35"/>
      <c r="CM758" s="35"/>
      <c r="CN758" s="35"/>
      <c r="CO758" s="35"/>
      <c r="CP758" s="35"/>
      <c r="CQ758" s="35"/>
      <c r="CR758" s="35"/>
      <c r="CS758" s="35"/>
      <c r="CT758" s="35"/>
      <c r="CU758" s="35"/>
      <c r="CV758" s="35"/>
      <c r="CW758" s="35"/>
      <c r="CX758" s="35"/>
      <c r="CY758" s="35"/>
      <c r="CZ758" s="35"/>
      <c r="DA758" s="35"/>
      <c r="DB758" s="35"/>
      <c r="DC758" s="35"/>
      <c r="DD758" s="35"/>
      <c r="DE758" s="35"/>
      <c r="DF758" s="35"/>
      <c r="DG758" s="35"/>
      <c r="DH758" s="35"/>
      <c r="DI758" s="35"/>
      <c r="DJ758" s="35"/>
      <c r="DK758" s="35"/>
      <c r="DL758" s="35"/>
      <c r="DM758" s="35"/>
      <c r="DN758" s="35"/>
      <c r="DO758" s="35"/>
      <c r="DP758" s="35"/>
      <c r="DQ758" s="35"/>
      <c r="DR758" s="35"/>
      <c r="DS758" s="35"/>
      <c r="DT758" s="35"/>
      <c r="DU758" s="35"/>
      <c r="DV758" s="35"/>
      <c r="DW758" s="35"/>
      <c r="DX758" s="35"/>
      <c r="DY758" s="35"/>
      <c r="DZ758" s="35"/>
      <c r="EA758" s="35"/>
      <c r="EB758" s="35"/>
      <c r="EC758" s="35"/>
      <c r="ED758" s="35"/>
      <c r="EE758" s="35"/>
      <c r="EF758" s="35"/>
      <c r="EG758" s="35"/>
      <c r="EH758" s="35"/>
      <c r="EI758" s="35"/>
      <c r="EJ758" s="35"/>
      <c r="EK758" s="35"/>
      <c r="EL758" s="35"/>
      <c r="EM758" s="35"/>
      <c r="EN758" s="35"/>
      <c r="EO758" s="35"/>
      <c r="EP758" s="35"/>
      <c r="EQ758" s="35"/>
      <c r="ER758" s="35"/>
      <c r="ES758" s="35"/>
      <c r="ET758" s="35"/>
      <c r="EU758" s="35"/>
      <c r="EV758" s="35"/>
      <c r="EW758" s="35"/>
      <c r="EX758" s="35"/>
      <c r="EY758" s="35"/>
      <c r="EZ758" s="35"/>
      <c r="FA758" s="35"/>
      <c r="FB758" s="35"/>
      <c r="FC758" s="35"/>
      <c r="FD758" s="35"/>
      <c r="FE758" s="35"/>
      <c r="FF758" s="35"/>
      <c r="FG758" s="35"/>
      <c r="FH758" s="35"/>
      <c r="FI758" s="35"/>
      <c r="FJ758" s="35"/>
      <c r="FK758" s="35"/>
      <c r="FL758" s="35"/>
      <c r="FM758" s="35"/>
      <c r="FN758" s="35"/>
      <c r="FO758" s="35"/>
      <c r="FP758" s="35"/>
      <c r="FQ758" s="35"/>
      <c r="FR758" s="35"/>
      <c r="FS758" s="35"/>
      <c r="FT758" s="35"/>
      <c r="FU758" s="35"/>
      <c r="FV758" s="35"/>
      <c r="FW758" s="35"/>
      <c r="FX758" s="35"/>
      <c r="FY758" s="35"/>
      <c r="FZ758" s="35"/>
      <c r="GA758" s="35"/>
      <c r="GB758" s="35"/>
      <c r="GC758" s="35"/>
      <c r="GD758" s="35"/>
      <c r="GE758" s="35"/>
      <c r="GF758" s="35"/>
      <c r="GG758" s="35"/>
      <c r="GH758" s="35"/>
      <c r="GI758" s="35"/>
      <c r="GJ758" s="35"/>
      <c r="GK758" s="35"/>
      <c r="GL758" s="35"/>
      <c r="GM758" s="35"/>
      <c r="GN758" s="35"/>
      <c r="GO758" s="35"/>
      <c r="GP758" s="35"/>
      <c r="GQ758" s="35"/>
      <c r="GR758" s="35"/>
      <c r="GS758" s="35"/>
      <c r="GT758" s="35"/>
      <c r="GU758" s="35"/>
      <c r="GV758" s="35"/>
      <c r="GW758" s="35"/>
      <c r="GX758" s="35"/>
      <c r="GY758" s="35"/>
      <c r="GZ758" s="35"/>
      <c r="HA758" s="35"/>
      <c r="HB758" s="35"/>
      <c r="HC758" s="35"/>
      <c r="HD758" s="35"/>
      <c r="HE758" s="35"/>
      <c r="HF758" s="35"/>
      <c r="HG758" s="35"/>
    </row>
    <row r="759" customFormat="false" ht="9.75" hidden="false" customHeight="false" outlineLevel="0" collapsed="false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  <c r="CC759" s="35"/>
      <c r="CD759" s="35"/>
      <c r="CE759" s="35"/>
      <c r="CF759" s="35"/>
      <c r="CG759" s="35"/>
      <c r="CH759" s="35"/>
      <c r="CI759" s="35"/>
      <c r="CJ759" s="35"/>
      <c r="CK759" s="35"/>
      <c r="CL759" s="35"/>
      <c r="CM759" s="35"/>
      <c r="CN759" s="35"/>
      <c r="CO759" s="35"/>
      <c r="CP759" s="35"/>
      <c r="CQ759" s="35"/>
      <c r="CR759" s="35"/>
      <c r="CS759" s="35"/>
      <c r="CT759" s="35"/>
      <c r="CU759" s="35"/>
      <c r="CV759" s="35"/>
      <c r="CW759" s="35"/>
      <c r="CX759" s="35"/>
      <c r="CY759" s="35"/>
      <c r="CZ759" s="35"/>
      <c r="DA759" s="35"/>
      <c r="DB759" s="35"/>
      <c r="DC759" s="35"/>
      <c r="DD759" s="35"/>
      <c r="DE759" s="35"/>
      <c r="DF759" s="35"/>
      <c r="DG759" s="35"/>
      <c r="DH759" s="35"/>
      <c r="DI759" s="35"/>
      <c r="DJ759" s="35"/>
      <c r="DK759" s="35"/>
      <c r="DL759" s="35"/>
      <c r="DM759" s="35"/>
      <c r="DN759" s="35"/>
      <c r="DO759" s="35"/>
      <c r="DP759" s="35"/>
      <c r="DQ759" s="35"/>
      <c r="DR759" s="35"/>
      <c r="DS759" s="35"/>
      <c r="DT759" s="35"/>
      <c r="DU759" s="35"/>
      <c r="DV759" s="35"/>
      <c r="DW759" s="35"/>
      <c r="DX759" s="35"/>
      <c r="DY759" s="35"/>
      <c r="DZ759" s="35"/>
      <c r="EA759" s="35"/>
      <c r="EB759" s="35"/>
      <c r="EC759" s="35"/>
      <c r="ED759" s="35"/>
      <c r="EE759" s="35"/>
      <c r="EF759" s="35"/>
      <c r="EG759" s="35"/>
      <c r="EH759" s="35"/>
      <c r="EI759" s="35"/>
      <c r="EJ759" s="35"/>
      <c r="EK759" s="35"/>
      <c r="EL759" s="35"/>
      <c r="EM759" s="35"/>
      <c r="EN759" s="35"/>
      <c r="EO759" s="35"/>
      <c r="EP759" s="35"/>
      <c r="EQ759" s="35"/>
      <c r="ER759" s="35"/>
      <c r="ES759" s="35"/>
      <c r="ET759" s="35"/>
      <c r="EU759" s="35"/>
      <c r="EV759" s="35"/>
      <c r="EW759" s="35"/>
      <c r="EX759" s="35"/>
      <c r="EY759" s="35"/>
      <c r="EZ759" s="35"/>
      <c r="FA759" s="35"/>
      <c r="FB759" s="35"/>
      <c r="FC759" s="35"/>
      <c r="FD759" s="35"/>
      <c r="FE759" s="35"/>
      <c r="FF759" s="35"/>
      <c r="FG759" s="35"/>
      <c r="FH759" s="35"/>
      <c r="FI759" s="35"/>
      <c r="FJ759" s="35"/>
      <c r="FK759" s="35"/>
      <c r="FL759" s="35"/>
      <c r="FM759" s="35"/>
      <c r="FN759" s="35"/>
      <c r="FO759" s="35"/>
      <c r="FP759" s="35"/>
      <c r="FQ759" s="35"/>
      <c r="FR759" s="35"/>
      <c r="FS759" s="35"/>
      <c r="FT759" s="35"/>
      <c r="FU759" s="35"/>
      <c r="FV759" s="35"/>
      <c r="FW759" s="35"/>
      <c r="FX759" s="35"/>
      <c r="FY759" s="35"/>
      <c r="FZ759" s="35"/>
      <c r="GA759" s="35"/>
      <c r="GB759" s="35"/>
      <c r="GC759" s="35"/>
      <c r="GD759" s="35"/>
      <c r="GE759" s="35"/>
      <c r="GF759" s="35"/>
      <c r="GG759" s="35"/>
      <c r="GH759" s="35"/>
      <c r="GI759" s="35"/>
      <c r="GJ759" s="35"/>
      <c r="GK759" s="35"/>
      <c r="GL759" s="35"/>
      <c r="GM759" s="35"/>
      <c r="GN759" s="35"/>
      <c r="GO759" s="35"/>
      <c r="GP759" s="35"/>
      <c r="GQ759" s="35"/>
      <c r="GR759" s="35"/>
      <c r="GS759" s="35"/>
      <c r="GT759" s="35"/>
      <c r="GU759" s="35"/>
      <c r="GV759" s="35"/>
      <c r="GW759" s="35"/>
      <c r="GX759" s="35"/>
      <c r="GY759" s="35"/>
      <c r="GZ759" s="35"/>
      <c r="HA759" s="35"/>
      <c r="HB759" s="35"/>
      <c r="HC759" s="35"/>
      <c r="HD759" s="35"/>
      <c r="HE759" s="35"/>
      <c r="HF759" s="35"/>
      <c r="HG759" s="35"/>
    </row>
    <row r="760" customFormat="false" ht="9.75" hidden="false" customHeight="false" outlineLevel="0" collapsed="false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  <c r="CC760" s="35"/>
      <c r="CD760" s="35"/>
      <c r="CE760" s="35"/>
      <c r="CF760" s="35"/>
      <c r="CG760" s="35"/>
      <c r="CH760" s="35"/>
      <c r="CI760" s="35"/>
      <c r="CJ760" s="35"/>
      <c r="CK760" s="35"/>
      <c r="CL760" s="35"/>
      <c r="CM760" s="35"/>
      <c r="CN760" s="35"/>
      <c r="CO760" s="35"/>
      <c r="CP760" s="35"/>
      <c r="CQ760" s="35"/>
      <c r="CR760" s="35"/>
      <c r="CS760" s="35"/>
      <c r="CT760" s="35"/>
      <c r="CU760" s="35"/>
      <c r="CV760" s="35"/>
      <c r="CW760" s="35"/>
      <c r="CX760" s="35"/>
      <c r="CY760" s="35"/>
      <c r="CZ760" s="35"/>
      <c r="DA760" s="35"/>
      <c r="DB760" s="35"/>
      <c r="DC760" s="35"/>
      <c r="DD760" s="35"/>
      <c r="DE760" s="35"/>
      <c r="DF760" s="35"/>
      <c r="DG760" s="35"/>
      <c r="DH760" s="35"/>
      <c r="DI760" s="35"/>
      <c r="DJ760" s="35"/>
      <c r="DK760" s="35"/>
      <c r="DL760" s="35"/>
      <c r="DM760" s="35"/>
      <c r="DN760" s="35"/>
      <c r="DO760" s="35"/>
      <c r="DP760" s="35"/>
      <c r="DQ760" s="35"/>
      <c r="DR760" s="35"/>
      <c r="DS760" s="35"/>
      <c r="DT760" s="35"/>
      <c r="DU760" s="35"/>
      <c r="DV760" s="35"/>
      <c r="DW760" s="35"/>
      <c r="DX760" s="35"/>
      <c r="DY760" s="35"/>
      <c r="DZ760" s="35"/>
      <c r="EA760" s="35"/>
      <c r="EB760" s="35"/>
      <c r="EC760" s="35"/>
      <c r="ED760" s="35"/>
      <c r="EE760" s="35"/>
      <c r="EF760" s="35"/>
      <c r="EG760" s="35"/>
      <c r="EH760" s="35"/>
      <c r="EI760" s="35"/>
      <c r="EJ760" s="35"/>
      <c r="EK760" s="35"/>
      <c r="EL760" s="35"/>
      <c r="EM760" s="35"/>
      <c r="EN760" s="35"/>
      <c r="EO760" s="35"/>
      <c r="EP760" s="35"/>
      <c r="EQ760" s="35"/>
      <c r="ER760" s="35"/>
      <c r="ES760" s="35"/>
      <c r="ET760" s="35"/>
      <c r="EU760" s="35"/>
      <c r="EV760" s="35"/>
      <c r="EW760" s="35"/>
      <c r="EX760" s="35"/>
      <c r="EY760" s="35"/>
      <c r="EZ760" s="35"/>
      <c r="FA760" s="35"/>
      <c r="FB760" s="35"/>
      <c r="FC760" s="35"/>
      <c r="FD760" s="35"/>
      <c r="FE760" s="35"/>
      <c r="FF760" s="35"/>
      <c r="FG760" s="35"/>
      <c r="FH760" s="35"/>
      <c r="FI760" s="35"/>
      <c r="FJ760" s="35"/>
      <c r="FK760" s="35"/>
      <c r="FL760" s="35"/>
      <c r="FM760" s="35"/>
      <c r="FN760" s="35"/>
      <c r="FO760" s="35"/>
      <c r="FP760" s="35"/>
      <c r="FQ760" s="35"/>
      <c r="FR760" s="35"/>
      <c r="FS760" s="35"/>
      <c r="FT760" s="35"/>
      <c r="FU760" s="35"/>
      <c r="FV760" s="35"/>
      <c r="FW760" s="35"/>
      <c r="FX760" s="35"/>
      <c r="FY760" s="35"/>
      <c r="FZ760" s="35"/>
      <c r="GA760" s="35"/>
      <c r="GB760" s="35"/>
      <c r="GC760" s="35"/>
      <c r="GD760" s="35"/>
      <c r="GE760" s="35"/>
      <c r="GF760" s="35"/>
      <c r="GG760" s="35"/>
      <c r="GH760" s="35"/>
      <c r="GI760" s="35"/>
      <c r="GJ760" s="35"/>
      <c r="GK760" s="35"/>
      <c r="GL760" s="35"/>
      <c r="GM760" s="35"/>
      <c r="GN760" s="35"/>
      <c r="GO760" s="35"/>
      <c r="GP760" s="35"/>
      <c r="GQ760" s="35"/>
      <c r="GR760" s="35"/>
      <c r="GS760" s="35"/>
      <c r="GT760" s="35"/>
      <c r="GU760" s="35"/>
      <c r="GV760" s="35"/>
      <c r="GW760" s="35"/>
      <c r="GX760" s="35"/>
      <c r="GY760" s="35"/>
      <c r="GZ760" s="35"/>
      <c r="HA760" s="35"/>
      <c r="HB760" s="35"/>
      <c r="HC760" s="35"/>
      <c r="HD760" s="35"/>
      <c r="HE760" s="35"/>
      <c r="HF760" s="35"/>
      <c r="HG760" s="35"/>
    </row>
    <row r="761" customFormat="false" ht="9.75" hidden="false" customHeight="false" outlineLevel="0" collapsed="false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35"/>
      <c r="CM761" s="35"/>
      <c r="CN761" s="35"/>
      <c r="CO761" s="35"/>
      <c r="CP761" s="35"/>
      <c r="CQ761" s="35"/>
      <c r="CR761" s="35"/>
      <c r="CS761" s="35"/>
      <c r="CT761" s="35"/>
      <c r="CU761" s="35"/>
      <c r="CV761" s="35"/>
      <c r="CW761" s="35"/>
      <c r="CX761" s="35"/>
      <c r="CY761" s="35"/>
      <c r="CZ761" s="35"/>
      <c r="DA761" s="35"/>
      <c r="DB761" s="35"/>
      <c r="DC761" s="35"/>
      <c r="DD761" s="35"/>
      <c r="DE761" s="35"/>
      <c r="DF761" s="35"/>
      <c r="DG761" s="35"/>
      <c r="DH761" s="35"/>
      <c r="DI761" s="35"/>
      <c r="DJ761" s="35"/>
      <c r="DK761" s="35"/>
      <c r="DL761" s="35"/>
      <c r="DM761" s="35"/>
      <c r="DN761" s="35"/>
      <c r="DO761" s="35"/>
      <c r="DP761" s="35"/>
      <c r="DQ761" s="35"/>
      <c r="DR761" s="35"/>
      <c r="DS761" s="35"/>
      <c r="DT761" s="35"/>
      <c r="DU761" s="35"/>
      <c r="DV761" s="35"/>
      <c r="DW761" s="35"/>
      <c r="DX761" s="35"/>
      <c r="DY761" s="35"/>
      <c r="DZ761" s="35"/>
      <c r="EA761" s="35"/>
      <c r="EB761" s="35"/>
      <c r="EC761" s="35"/>
      <c r="ED761" s="35"/>
      <c r="EE761" s="35"/>
      <c r="EF761" s="35"/>
      <c r="EG761" s="35"/>
      <c r="EH761" s="35"/>
      <c r="EI761" s="35"/>
      <c r="EJ761" s="35"/>
      <c r="EK761" s="35"/>
      <c r="EL761" s="35"/>
      <c r="EM761" s="35"/>
      <c r="EN761" s="35"/>
      <c r="EO761" s="35"/>
      <c r="EP761" s="35"/>
      <c r="EQ761" s="35"/>
      <c r="ER761" s="35"/>
      <c r="ES761" s="35"/>
      <c r="ET761" s="35"/>
      <c r="EU761" s="35"/>
      <c r="EV761" s="35"/>
      <c r="EW761" s="35"/>
      <c r="EX761" s="35"/>
      <c r="EY761" s="35"/>
      <c r="EZ761" s="35"/>
      <c r="FA761" s="35"/>
      <c r="FB761" s="35"/>
      <c r="FC761" s="35"/>
      <c r="FD761" s="35"/>
      <c r="FE761" s="35"/>
      <c r="FF761" s="35"/>
      <c r="FG761" s="35"/>
      <c r="FH761" s="35"/>
      <c r="FI761" s="35"/>
      <c r="FJ761" s="35"/>
      <c r="FK761" s="35"/>
      <c r="FL761" s="35"/>
      <c r="FM761" s="35"/>
      <c r="FN761" s="35"/>
      <c r="FO761" s="35"/>
      <c r="FP761" s="35"/>
      <c r="FQ761" s="35"/>
      <c r="FR761" s="35"/>
      <c r="FS761" s="35"/>
      <c r="FT761" s="35"/>
      <c r="FU761" s="35"/>
      <c r="FV761" s="35"/>
      <c r="FW761" s="35"/>
      <c r="FX761" s="35"/>
      <c r="FY761" s="35"/>
      <c r="FZ761" s="35"/>
      <c r="GA761" s="35"/>
      <c r="GB761" s="35"/>
      <c r="GC761" s="35"/>
      <c r="GD761" s="35"/>
      <c r="GE761" s="35"/>
      <c r="GF761" s="35"/>
      <c r="GG761" s="35"/>
      <c r="GH761" s="35"/>
      <c r="GI761" s="35"/>
      <c r="GJ761" s="35"/>
      <c r="GK761" s="35"/>
      <c r="GL761" s="35"/>
      <c r="GM761" s="35"/>
      <c r="GN761" s="35"/>
      <c r="GO761" s="35"/>
      <c r="GP761" s="35"/>
      <c r="GQ761" s="35"/>
      <c r="GR761" s="35"/>
      <c r="GS761" s="35"/>
      <c r="GT761" s="35"/>
      <c r="GU761" s="35"/>
      <c r="GV761" s="35"/>
      <c r="GW761" s="35"/>
      <c r="GX761" s="35"/>
      <c r="GY761" s="35"/>
      <c r="GZ761" s="35"/>
      <c r="HA761" s="35"/>
      <c r="HB761" s="35"/>
      <c r="HC761" s="35"/>
      <c r="HD761" s="35"/>
      <c r="HE761" s="35"/>
      <c r="HF761" s="35"/>
      <c r="HG761" s="35"/>
    </row>
    <row r="762" customFormat="false" ht="9.75" hidden="false" customHeight="false" outlineLevel="0" collapsed="false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  <c r="BY762" s="35"/>
      <c r="BZ762" s="35"/>
      <c r="CA762" s="35"/>
      <c r="CB762" s="35"/>
      <c r="CC762" s="35"/>
      <c r="CD762" s="35"/>
      <c r="CE762" s="35"/>
      <c r="CF762" s="35"/>
      <c r="CG762" s="35"/>
      <c r="CH762" s="35"/>
      <c r="CI762" s="35"/>
      <c r="CJ762" s="35"/>
      <c r="CK762" s="35"/>
      <c r="CL762" s="35"/>
      <c r="CM762" s="35"/>
      <c r="CN762" s="35"/>
      <c r="CO762" s="35"/>
      <c r="CP762" s="35"/>
      <c r="CQ762" s="35"/>
      <c r="CR762" s="35"/>
      <c r="CS762" s="35"/>
      <c r="CT762" s="35"/>
      <c r="CU762" s="35"/>
      <c r="CV762" s="35"/>
      <c r="CW762" s="35"/>
      <c r="CX762" s="35"/>
      <c r="CY762" s="35"/>
      <c r="CZ762" s="35"/>
      <c r="DA762" s="35"/>
      <c r="DB762" s="35"/>
      <c r="DC762" s="35"/>
      <c r="DD762" s="35"/>
      <c r="DE762" s="35"/>
      <c r="DF762" s="35"/>
      <c r="DG762" s="35"/>
      <c r="DH762" s="35"/>
      <c r="DI762" s="35"/>
      <c r="DJ762" s="35"/>
      <c r="DK762" s="35"/>
      <c r="DL762" s="35"/>
      <c r="DM762" s="35"/>
      <c r="DN762" s="35"/>
      <c r="DO762" s="35"/>
      <c r="DP762" s="35"/>
      <c r="DQ762" s="35"/>
      <c r="DR762" s="35"/>
      <c r="DS762" s="35"/>
      <c r="DT762" s="35"/>
      <c r="DU762" s="35"/>
      <c r="DV762" s="35"/>
      <c r="DW762" s="35"/>
      <c r="DX762" s="35"/>
      <c r="DY762" s="35"/>
      <c r="DZ762" s="35"/>
      <c r="EA762" s="35"/>
      <c r="EB762" s="35"/>
      <c r="EC762" s="35"/>
      <c r="ED762" s="35"/>
      <c r="EE762" s="35"/>
      <c r="EF762" s="35"/>
      <c r="EG762" s="35"/>
      <c r="EH762" s="35"/>
      <c r="EI762" s="35"/>
      <c r="EJ762" s="35"/>
      <c r="EK762" s="35"/>
      <c r="EL762" s="35"/>
      <c r="EM762" s="35"/>
      <c r="EN762" s="35"/>
      <c r="EO762" s="35"/>
      <c r="EP762" s="35"/>
      <c r="EQ762" s="35"/>
      <c r="ER762" s="35"/>
      <c r="ES762" s="35"/>
      <c r="ET762" s="35"/>
      <c r="EU762" s="35"/>
      <c r="EV762" s="35"/>
      <c r="EW762" s="35"/>
      <c r="EX762" s="35"/>
      <c r="EY762" s="35"/>
      <c r="EZ762" s="35"/>
      <c r="FA762" s="35"/>
      <c r="FB762" s="35"/>
      <c r="FC762" s="35"/>
      <c r="FD762" s="35"/>
      <c r="FE762" s="35"/>
      <c r="FF762" s="35"/>
      <c r="FG762" s="35"/>
      <c r="FH762" s="35"/>
      <c r="FI762" s="35"/>
      <c r="FJ762" s="35"/>
      <c r="FK762" s="35"/>
      <c r="FL762" s="35"/>
      <c r="FM762" s="35"/>
      <c r="FN762" s="35"/>
      <c r="FO762" s="35"/>
      <c r="FP762" s="35"/>
      <c r="FQ762" s="35"/>
      <c r="FR762" s="35"/>
      <c r="FS762" s="35"/>
      <c r="FT762" s="35"/>
      <c r="FU762" s="35"/>
      <c r="FV762" s="35"/>
      <c r="FW762" s="35"/>
      <c r="FX762" s="35"/>
      <c r="FY762" s="35"/>
      <c r="FZ762" s="35"/>
      <c r="GA762" s="35"/>
      <c r="GB762" s="35"/>
      <c r="GC762" s="35"/>
      <c r="GD762" s="35"/>
      <c r="GE762" s="35"/>
      <c r="GF762" s="35"/>
      <c r="GG762" s="35"/>
      <c r="GH762" s="35"/>
      <c r="GI762" s="35"/>
      <c r="GJ762" s="35"/>
      <c r="GK762" s="35"/>
      <c r="GL762" s="35"/>
      <c r="GM762" s="35"/>
      <c r="GN762" s="35"/>
      <c r="GO762" s="35"/>
      <c r="GP762" s="35"/>
      <c r="GQ762" s="35"/>
      <c r="GR762" s="35"/>
      <c r="GS762" s="35"/>
      <c r="GT762" s="35"/>
      <c r="GU762" s="35"/>
      <c r="GV762" s="35"/>
      <c r="GW762" s="35"/>
      <c r="GX762" s="35"/>
      <c r="GY762" s="35"/>
      <c r="GZ762" s="35"/>
      <c r="HA762" s="35"/>
      <c r="HB762" s="35"/>
      <c r="HC762" s="35"/>
      <c r="HD762" s="35"/>
      <c r="HE762" s="35"/>
      <c r="HF762" s="35"/>
      <c r="HG762" s="35"/>
    </row>
    <row r="763" customFormat="false" ht="9.75" hidden="false" customHeight="false" outlineLevel="0" collapsed="false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  <c r="BY763" s="35"/>
      <c r="BZ763" s="35"/>
      <c r="CA763" s="35"/>
      <c r="CB763" s="35"/>
      <c r="CC763" s="35"/>
      <c r="CD763" s="35"/>
      <c r="CE763" s="35"/>
      <c r="CF763" s="35"/>
      <c r="CG763" s="35"/>
      <c r="CH763" s="35"/>
      <c r="CI763" s="35"/>
      <c r="CJ763" s="35"/>
      <c r="CK763" s="35"/>
      <c r="CL763" s="35"/>
      <c r="CM763" s="35"/>
      <c r="CN763" s="35"/>
      <c r="CO763" s="35"/>
      <c r="CP763" s="35"/>
      <c r="CQ763" s="35"/>
      <c r="CR763" s="35"/>
      <c r="CS763" s="35"/>
      <c r="CT763" s="35"/>
      <c r="CU763" s="35"/>
      <c r="CV763" s="35"/>
      <c r="CW763" s="35"/>
      <c r="CX763" s="35"/>
      <c r="CY763" s="35"/>
      <c r="CZ763" s="35"/>
      <c r="DA763" s="35"/>
      <c r="DB763" s="35"/>
      <c r="DC763" s="35"/>
      <c r="DD763" s="35"/>
      <c r="DE763" s="35"/>
      <c r="DF763" s="35"/>
      <c r="DG763" s="35"/>
      <c r="DH763" s="35"/>
      <c r="DI763" s="35"/>
      <c r="DJ763" s="35"/>
      <c r="DK763" s="35"/>
      <c r="DL763" s="35"/>
      <c r="DM763" s="35"/>
      <c r="DN763" s="35"/>
      <c r="DO763" s="35"/>
      <c r="DP763" s="35"/>
      <c r="DQ763" s="35"/>
      <c r="DR763" s="35"/>
      <c r="DS763" s="35"/>
      <c r="DT763" s="35"/>
      <c r="DU763" s="35"/>
      <c r="DV763" s="35"/>
      <c r="DW763" s="35"/>
      <c r="DX763" s="35"/>
      <c r="DY763" s="35"/>
      <c r="DZ763" s="35"/>
      <c r="EA763" s="35"/>
      <c r="EB763" s="35"/>
      <c r="EC763" s="35"/>
      <c r="ED763" s="35"/>
      <c r="EE763" s="35"/>
      <c r="EF763" s="35"/>
      <c r="EG763" s="35"/>
      <c r="EH763" s="35"/>
      <c r="EI763" s="35"/>
      <c r="EJ763" s="35"/>
      <c r="EK763" s="35"/>
      <c r="EL763" s="35"/>
      <c r="EM763" s="35"/>
      <c r="EN763" s="35"/>
      <c r="EO763" s="35"/>
      <c r="EP763" s="35"/>
      <c r="EQ763" s="35"/>
      <c r="ER763" s="35"/>
      <c r="ES763" s="35"/>
      <c r="ET763" s="35"/>
      <c r="EU763" s="35"/>
      <c r="EV763" s="35"/>
      <c r="EW763" s="35"/>
      <c r="EX763" s="35"/>
      <c r="EY763" s="35"/>
      <c r="EZ763" s="35"/>
      <c r="FA763" s="35"/>
      <c r="FB763" s="35"/>
      <c r="FC763" s="35"/>
      <c r="FD763" s="35"/>
      <c r="FE763" s="35"/>
      <c r="FF763" s="35"/>
      <c r="FG763" s="35"/>
      <c r="FH763" s="35"/>
      <c r="FI763" s="35"/>
      <c r="FJ763" s="35"/>
      <c r="FK763" s="35"/>
      <c r="FL763" s="35"/>
      <c r="FM763" s="35"/>
      <c r="FN763" s="35"/>
      <c r="FO763" s="35"/>
      <c r="FP763" s="35"/>
      <c r="FQ763" s="35"/>
      <c r="FR763" s="35"/>
      <c r="FS763" s="35"/>
      <c r="FT763" s="35"/>
      <c r="FU763" s="35"/>
      <c r="FV763" s="35"/>
      <c r="FW763" s="35"/>
      <c r="FX763" s="35"/>
      <c r="FY763" s="35"/>
      <c r="FZ763" s="35"/>
      <c r="GA763" s="35"/>
      <c r="GB763" s="35"/>
      <c r="GC763" s="35"/>
      <c r="GD763" s="35"/>
      <c r="GE763" s="35"/>
      <c r="GF763" s="35"/>
      <c r="GG763" s="35"/>
      <c r="GH763" s="35"/>
      <c r="GI763" s="35"/>
      <c r="GJ763" s="35"/>
      <c r="GK763" s="35"/>
      <c r="GL763" s="35"/>
      <c r="GM763" s="35"/>
      <c r="GN763" s="35"/>
      <c r="GO763" s="35"/>
      <c r="GP763" s="35"/>
      <c r="GQ763" s="35"/>
      <c r="GR763" s="35"/>
      <c r="GS763" s="35"/>
      <c r="GT763" s="35"/>
      <c r="GU763" s="35"/>
      <c r="GV763" s="35"/>
      <c r="GW763" s="35"/>
      <c r="GX763" s="35"/>
      <c r="GY763" s="35"/>
      <c r="GZ763" s="35"/>
      <c r="HA763" s="35"/>
      <c r="HB763" s="35"/>
      <c r="HC763" s="35"/>
      <c r="HD763" s="35"/>
      <c r="HE763" s="35"/>
      <c r="HF763" s="35"/>
      <c r="HG763" s="35"/>
    </row>
    <row r="764" customFormat="false" ht="9.75" hidden="false" customHeight="false" outlineLevel="0" collapsed="false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35"/>
      <c r="CM764" s="35"/>
      <c r="CN764" s="35"/>
      <c r="CO764" s="35"/>
      <c r="CP764" s="35"/>
      <c r="CQ764" s="35"/>
      <c r="CR764" s="35"/>
      <c r="CS764" s="35"/>
      <c r="CT764" s="35"/>
      <c r="CU764" s="35"/>
      <c r="CV764" s="35"/>
      <c r="CW764" s="35"/>
      <c r="CX764" s="35"/>
      <c r="CY764" s="35"/>
      <c r="CZ764" s="35"/>
      <c r="DA764" s="35"/>
      <c r="DB764" s="35"/>
      <c r="DC764" s="35"/>
      <c r="DD764" s="35"/>
      <c r="DE764" s="35"/>
      <c r="DF764" s="35"/>
      <c r="DG764" s="35"/>
      <c r="DH764" s="35"/>
      <c r="DI764" s="35"/>
      <c r="DJ764" s="35"/>
      <c r="DK764" s="35"/>
      <c r="DL764" s="35"/>
      <c r="DM764" s="35"/>
      <c r="DN764" s="35"/>
      <c r="DO764" s="35"/>
      <c r="DP764" s="35"/>
      <c r="DQ764" s="35"/>
      <c r="DR764" s="35"/>
      <c r="DS764" s="35"/>
      <c r="DT764" s="35"/>
      <c r="DU764" s="35"/>
      <c r="DV764" s="35"/>
      <c r="DW764" s="35"/>
      <c r="DX764" s="35"/>
      <c r="DY764" s="35"/>
      <c r="DZ764" s="35"/>
      <c r="EA764" s="35"/>
      <c r="EB764" s="35"/>
      <c r="EC764" s="35"/>
      <c r="ED764" s="35"/>
      <c r="EE764" s="35"/>
      <c r="EF764" s="35"/>
      <c r="EG764" s="35"/>
      <c r="EH764" s="35"/>
      <c r="EI764" s="35"/>
      <c r="EJ764" s="35"/>
      <c r="EK764" s="35"/>
      <c r="EL764" s="35"/>
      <c r="EM764" s="35"/>
      <c r="EN764" s="35"/>
      <c r="EO764" s="35"/>
      <c r="EP764" s="35"/>
      <c r="EQ764" s="35"/>
      <c r="ER764" s="35"/>
      <c r="ES764" s="35"/>
      <c r="ET764" s="35"/>
      <c r="EU764" s="35"/>
      <c r="EV764" s="35"/>
      <c r="EW764" s="35"/>
      <c r="EX764" s="35"/>
      <c r="EY764" s="35"/>
      <c r="EZ764" s="35"/>
      <c r="FA764" s="35"/>
      <c r="FB764" s="35"/>
      <c r="FC764" s="35"/>
      <c r="FD764" s="35"/>
      <c r="FE764" s="35"/>
      <c r="FF764" s="35"/>
      <c r="FG764" s="35"/>
      <c r="FH764" s="35"/>
      <c r="FI764" s="35"/>
      <c r="FJ764" s="35"/>
      <c r="FK764" s="35"/>
      <c r="FL764" s="35"/>
      <c r="FM764" s="35"/>
      <c r="FN764" s="35"/>
      <c r="FO764" s="35"/>
      <c r="FP764" s="35"/>
      <c r="FQ764" s="35"/>
      <c r="FR764" s="35"/>
      <c r="FS764" s="35"/>
      <c r="FT764" s="35"/>
      <c r="FU764" s="35"/>
      <c r="FV764" s="35"/>
      <c r="FW764" s="35"/>
      <c r="FX764" s="35"/>
      <c r="FY764" s="35"/>
      <c r="FZ764" s="35"/>
      <c r="GA764" s="35"/>
      <c r="GB764" s="35"/>
      <c r="GC764" s="35"/>
      <c r="GD764" s="35"/>
      <c r="GE764" s="35"/>
      <c r="GF764" s="35"/>
      <c r="GG764" s="35"/>
      <c r="GH764" s="35"/>
      <c r="GI764" s="35"/>
      <c r="GJ764" s="35"/>
      <c r="GK764" s="35"/>
      <c r="GL764" s="35"/>
      <c r="GM764" s="35"/>
      <c r="GN764" s="35"/>
      <c r="GO764" s="35"/>
      <c r="GP764" s="35"/>
      <c r="GQ764" s="35"/>
      <c r="GR764" s="35"/>
      <c r="GS764" s="35"/>
      <c r="GT764" s="35"/>
      <c r="GU764" s="35"/>
      <c r="GV764" s="35"/>
      <c r="GW764" s="35"/>
      <c r="GX764" s="35"/>
      <c r="GY764" s="35"/>
      <c r="GZ764" s="35"/>
      <c r="HA764" s="35"/>
      <c r="HB764" s="35"/>
      <c r="HC764" s="35"/>
      <c r="HD764" s="35"/>
      <c r="HE764" s="35"/>
      <c r="HF764" s="35"/>
      <c r="HG764" s="35"/>
    </row>
    <row r="765" customFormat="false" ht="9.75" hidden="false" customHeight="false" outlineLevel="0" collapsed="false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35"/>
      <c r="CM765" s="35"/>
      <c r="CN765" s="35"/>
      <c r="CO765" s="35"/>
      <c r="CP765" s="35"/>
      <c r="CQ765" s="35"/>
      <c r="CR765" s="35"/>
      <c r="CS765" s="35"/>
      <c r="CT765" s="35"/>
      <c r="CU765" s="35"/>
      <c r="CV765" s="35"/>
      <c r="CW765" s="35"/>
      <c r="CX765" s="35"/>
      <c r="CY765" s="35"/>
      <c r="CZ765" s="35"/>
      <c r="DA765" s="35"/>
      <c r="DB765" s="35"/>
      <c r="DC765" s="35"/>
      <c r="DD765" s="35"/>
      <c r="DE765" s="35"/>
      <c r="DF765" s="35"/>
      <c r="DG765" s="35"/>
      <c r="DH765" s="35"/>
      <c r="DI765" s="35"/>
      <c r="DJ765" s="35"/>
      <c r="DK765" s="35"/>
      <c r="DL765" s="35"/>
      <c r="DM765" s="35"/>
      <c r="DN765" s="35"/>
      <c r="DO765" s="35"/>
      <c r="DP765" s="35"/>
      <c r="DQ765" s="35"/>
      <c r="DR765" s="35"/>
      <c r="DS765" s="35"/>
      <c r="DT765" s="35"/>
      <c r="DU765" s="35"/>
      <c r="DV765" s="35"/>
      <c r="DW765" s="35"/>
      <c r="DX765" s="35"/>
      <c r="DY765" s="35"/>
      <c r="DZ765" s="35"/>
      <c r="EA765" s="35"/>
      <c r="EB765" s="35"/>
      <c r="EC765" s="35"/>
      <c r="ED765" s="35"/>
      <c r="EE765" s="35"/>
      <c r="EF765" s="35"/>
      <c r="EG765" s="35"/>
      <c r="EH765" s="35"/>
      <c r="EI765" s="35"/>
      <c r="EJ765" s="35"/>
      <c r="EK765" s="35"/>
      <c r="EL765" s="35"/>
      <c r="EM765" s="35"/>
      <c r="EN765" s="35"/>
      <c r="EO765" s="35"/>
      <c r="EP765" s="35"/>
      <c r="EQ765" s="35"/>
      <c r="ER765" s="35"/>
      <c r="ES765" s="35"/>
      <c r="ET765" s="35"/>
      <c r="EU765" s="35"/>
      <c r="EV765" s="35"/>
      <c r="EW765" s="35"/>
      <c r="EX765" s="35"/>
      <c r="EY765" s="35"/>
      <c r="EZ765" s="35"/>
      <c r="FA765" s="35"/>
      <c r="FB765" s="35"/>
      <c r="FC765" s="35"/>
      <c r="FD765" s="35"/>
      <c r="FE765" s="35"/>
      <c r="FF765" s="35"/>
      <c r="FG765" s="35"/>
      <c r="FH765" s="35"/>
      <c r="FI765" s="35"/>
      <c r="FJ765" s="35"/>
      <c r="FK765" s="35"/>
      <c r="FL765" s="35"/>
      <c r="FM765" s="35"/>
      <c r="FN765" s="35"/>
      <c r="FO765" s="35"/>
      <c r="FP765" s="35"/>
      <c r="FQ765" s="35"/>
      <c r="FR765" s="35"/>
      <c r="FS765" s="35"/>
      <c r="FT765" s="35"/>
      <c r="FU765" s="35"/>
      <c r="FV765" s="35"/>
      <c r="FW765" s="35"/>
      <c r="FX765" s="35"/>
      <c r="FY765" s="35"/>
      <c r="FZ765" s="35"/>
      <c r="GA765" s="35"/>
      <c r="GB765" s="35"/>
      <c r="GC765" s="35"/>
      <c r="GD765" s="35"/>
      <c r="GE765" s="35"/>
      <c r="GF765" s="35"/>
      <c r="GG765" s="35"/>
      <c r="GH765" s="35"/>
      <c r="GI765" s="35"/>
      <c r="GJ765" s="35"/>
      <c r="GK765" s="35"/>
      <c r="GL765" s="35"/>
      <c r="GM765" s="35"/>
      <c r="GN765" s="35"/>
      <c r="GO765" s="35"/>
      <c r="GP765" s="35"/>
      <c r="GQ765" s="35"/>
      <c r="GR765" s="35"/>
      <c r="GS765" s="35"/>
      <c r="GT765" s="35"/>
      <c r="GU765" s="35"/>
      <c r="GV765" s="35"/>
      <c r="GW765" s="35"/>
      <c r="GX765" s="35"/>
      <c r="GY765" s="35"/>
      <c r="GZ765" s="35"/>
      <c r="HA765" s="35"/>
      <c r="HB765" s="35"/>
      <c r="HC765" s="35"/>
      <c r="HD765" s="35"/>
      <c r="HE765" s="35"/>
      <c r="HF765" s="35"/>
      <c r="HG765" s="35"/>
    </row>
    <row r="766" customFormat="false" ht="9.75" hidden="false" customHeight="false" outlineLevel="0" collapsed="false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35"/>
      <c r="CF766" s="35"/>
      <c r="CG766" s="35"/>
      <c r="CH766" s="35"/>
      <c r="CI766" s="35"/>
      <c r="CJ766" s="35"/>
      <c r="CK766" s="35"/>
      <c r="CL766" s="35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  <c r="CX766" s="35"/>
      <c r="CY766" s="35"/>
      <c r="CZ766" s="35"/>
      <c r="DA766" s="35"/>
      <c r="DB766" s="35"/>
      <c r="DC766" s="35"/>
      <c r="DD766" s="35"/>
      <c r="DE766" s="35"/>
      <c r="DF766" s="35"/>
      <c r="DG766" s="35"/>
      <c r="DH766" s="35"/>
      <c r="DI766" s="35"/>
      <c r="DJ766" s="35"/>
      <c r="DK766" s="35"/>
      <c r="DL766" s="35"/>
      <c r="DM766" s="35"/>
      <c r="DN766" s="35"/>
      <c r="DO766" s="35"/>
      <c r="DP766" s="35"/>
      <c r="DQ766" s="35"/>
      <c r="DR766" s="35"/>
      <c r="DS766" s="35"/>
      <c r="DT766" s="35"/>
      <c r="DU766" s="35"/>
      <c r="DV766" s="35"/>
      <c r="DW766" s="35"/>
      <c r="DX766" s="35"/>
      <c r="DY766" s="35"/>
      <c r="DZ766" s="35"/>
      <c r="EA766" s="35"/>
      <c r="EB766" s="35"/>
      <c r="EC766" s="35"/>
      <c r="ED766" s="35"/>
      <c r="EE766" s="35"/>
      <c r="EF766" s="35"/>
      <c r="EG766" s="35"/>
      <c r="EH766" s="35"/>
      <c r="EI766" s="35"/>
      <c r="EJ766" s="35"/>
      <c r="EK766" s="35"/>
      <c r="EL766" s="35"/>
      <c r="EM766" s="35"/>
      <c r="EN766" s="35"/>
      <c r="EO766" s="35"/>
      <c r="EP766" s="35"/>
      <c r="EQ766" s="35"/>
      <c r="ER766" s="35"/>
      <c r="ES766" s="35"/>
      <c r="ET766" s="35"/>
      <c r="EU766" s="35"/>
      <c r="EV766" s="35"/>
      <c r="EW766" s="35"/>
      <c r="EX766" s="35"/>
      <c r="EY766" s="35"/>
      <c r="EZ766" s="35"/>
      <c r="FA766" s="35"/>
      <c r="FB766" s="35"/>
      <c r="FC766" s="35"/>
      <c r="FD766" s="35"/>
      <c r="FE766" s="35"/>
      <c r="FF766" s="35"/>
      <c r="FG766" s="35"/>
      <c r="FH766" s="35"/>
      <c r="FI766" s="35"/>
      <c r="FJ766" s="35"/>
      <c r="FK766" s="35"/>
      <c r="FL766" s="35"/>
      <c r="FM766" s="35"/>
      <c r="FN766" s="35"/>
      <c r="FO766" s="35"/>
      <c r="FP766" s="35"/>
      <c r="FQ766" s="35"/>
      <c r="FR766" s="35"/>
      <c r="FS766" s="35"/>
      <c r="FT766" s="35"/>
      <c r="FU766" s="35"/>
      <c r="FV766" s="35"/>
      <c r="FW766" s="35"/>
      <c r="FX766" s="35"/>
      <c r="FY766" s="35"/>
      <c r="FZ766" s="35"/>
      <c r="GA766" s="35"/>
      <c r="GB766" s="35"/>
      <c r="GC766" s="35"/>
      <c r="GD766" s="35"/>
      <c r="GE766" s="35"/>
      <c r="GF766" s="35"/>
      <c r="GG766" s="35"/>
      <c r="GH766" s="35"/>
      <c r="GI766" s="35"/>
      <c r="GJ766" s="35"/>
      <c r="GK766" s="35"/>
      <c r="GL766" s="35"/>
      <c r="GM766" s="35"/>
      <c r="GN766" s="35"/>
      <c r="GO766" s="35"/>
      <c r="GP766" s="35"/>
      <c r="GQ766" s="35"/>
      <c r="GR766" s="35"/>
      <c r="GS766" s="35"/>
      <c r="GT766" s="35"/>
      <c r="GU766" s="35"/>
      <c r="GV766" s="35"/>
      <c r="GW766" s="35"/>
      <c r="GX766" s="35"/>
      <c r="GY766" s="35"/>
      <c r="GZ766" s="35"/>
      <c r="HA766" s="35"/>
      <c r="HB766" s="35"/>
      <c r="HC766" s="35"/>
      <c r="HD766" s="35"/>
      <c r="HE766" s="35"/>
      <c r="HF766" s="35"/>
      <c r="HG766" s="35"/>
    </row>
    <row r="767" customFormat="false" ht="9.75" hidden="false" customHeight="false" outlineLevel="0" collapsed="false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  <c r="CC767" s="35"/>
      <c r="CD767" s="35"/>
      <c r="CE767" s="35"/>
      <c r="CF767" s="35"/>
      <c r="CG767" s="35"/>
      <c r="CH767" s="35"/>
      <c r="CI767" s="35"/>
      <c r="CJ767" s="35"/>
      <c r="CK767" s="35"/>
      <c r="CL767" s="35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  <c r="CX767" s="35"/>
      <c r="CY767" s="35"/>
      <c r="CZ767" s="35"/>
      <c r="DA767" s="35"/>
      <c r="DB767" s="35"/>
      <c r="DC767" s="35"/>
      <c r="DD767" s="35"/>
      <c r="DE767" s="35"/>
      <c r="DF767" s="35"/>
      <c r="DG767" s="35"/>
      <c r="DH767" s="35"/>
      <c r="DI767" s="35"/>
      <c r="DJ767" s="35"/>
      <c r="DK767" s="35"/>
      <c r="DL767" s="35"/>
      <c r="DM767" s="35"/>
      <c r="DN767" s="35"/>
      <c r="DO767" s="35"/>
      <c r="DP767" s="35"/>
      <c r="DQ767" s="35"/>
      <c r="DR767" s="35"/>
      <c r="DS767" s="35"/>
      <c r="DT767" s="35"/>
      <c r="DU767" s="35"/>
      <c r="DV767" s="35"/>
      <c r="DW767" s="35"/>
      <c r="DX767" s="35"/>
      <c r="DY767" s="35"/>
      <c r="DZ767" s="35"/>
      <c r="EA767" s="35"/>
      <c r="EB767" s="35"/>
      <c r="EC767" s="35"/>
      <c r="ED767" s="35"/>
      <c r="EE767" s="35"/>
      <c r="EF767" s="35"/>
      <c r="EG767" s="35"/>
      <c r="EH767" s="35"/>
      <c r="EI767" s="35"/>
      <c r="EJ767" s="35"/>
      <c r="EK767" s="35"/>
      <c r="EL767" s="35"/>
      <c r="EM767" s="35"/>
      <c r="EN767" s="35"/>
      <c r="EO767" s="35"/>
      <c r="EP767" s="35"/>
      <c r="EQ767" s="35"/>
      <c r="ER767" s="35"/>
      <c r="ES767" s="35"/>
      <c r="ET767" s="35"/>
      <c r="EU767" s="35"/>
      <c r="EV767" s="35"/>
      <c r="EW767" s="35"/>
      <c r="EX767" s="35"/>
      <c r="EY767" s="35"/>
      <c r="EZ767" s="35"/>
      <c r="FA767" s="35"/>
      <c r="FB767" s="35"/>
      <c r="FC767" s="35"/>
      <c r="FD767" s="35"/>
      <c r="FE767" s="35"/>
      <c r="FF767" s="35"/>
      <c r="FG767" s="35"/>
      <c r="FH767" s="35"/>
      <c r="FI767" s="35"/>
      <c r="FJ767" s="35"/>
      <c r="FK767" s="35"/>
      <c r="FL767" s="35"/>
      <c r="FM767" s="35"/>
      <c r="FN767" s="35"/>
      <c r="FO767" s="35"/>
      <c r="FP767" s="35"/>
      <c r="FQ767" s="35"/>
      <c r="FR767" s="35"/>
      <c r="FS767" s="35"/>
      <c r="FT767" s="35"/>
      <c r="FU767" s="35"/>
      <c r="FV767" s="35"/>
      <c r="FW767" s="35"/>
      <c r="FX767" s="35"/>
      <c r="FY767" s="35"/>
      <c r="FZ767" s="35"/>
      <c r="GA767" s="35"/>
      <c r="GB767" s="35"/>
      <c r="GC767" s="35"/>
      <c r="GD767" s="35"/>
      <c r="GE767" s="35"/>
      <c r="GF767" s="35"/>
      <c r="GG767" s="35"/>
      <c r="GH767" s="35"/>
      <c r="GI767" s="35"/>
      <c r="GJ767" s="35"/>
      <c r="GK767" s="35"/>
      <c r="GL767" s="35"/>
      <c r="GM767" s="35"/>
      <c r="GN767" s="35"/>
      <c r="GO767" s="35"/>
      <c r="GP767" s="35"/>
      <c r="GQ767" s="35"/>
      <c r="GR767" s="35"/>
      <c r="GS767" s="35"/>
      <c r="GT767" s="35"/>
      <c r="GU767" s="35"/>
      <c r="GV767" s="35"/>
      <c r="GW767" s="35"/>
      <c r="GX767" s="35"/>
      <c r="GY767" s="35"/>
      <c r="GZ767" s="35"/>
      <c r="HA767" s="35"/>
      <c r="HB767" s="35"/>
      <c r="HC767" s="35"/>
      <c r="HD767" s="35"/>
      <c r="HE767" s="35"/>
      <c r="HF767" s="35"/>
      <c r="HG767" s="35"/>
    </row>
    <row r="768" customFormat="false" ht="9.75" hidden="false" customHeight="false" outlineLevel="0" collapsed="false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  <c r="CY768" s="35"/>
      <c r="CZ768" s="35"/>
      <c r="DA768" s="35"/>
      <c r="DB768" s="35"/>
      <c r="DC768" s="35"/>
      <c r="DD768" s="35"/>
      <c r="DE768" s="35"/>
      <c r="DF768" s="35"/>
      <c r="DG768" s="35"/>
      <c r="DH768" s="35"/>
      <c r="DI768" s="35"/>
      <c r="DJ768" s="35"/>
      <c r="DK768" s="35"/>
      <c r="DL768" s="35"/>
      <c r="DM768" s="35"/>
      <c r="DN768" s="35"/>
      <c r="DO768" s="35"/>
      <c r="DP768" s="35"/>
      <c r="DQ768" s="35"/>
      <c r="DR768" s="35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35"/>
      <c r="EK768" s="35"/>
      <c r="EL768" s="35"/>
      <c r="EM768" s="35"/>
      <c r="EN768" s="35"/>
      <c r="EO768" s="35"/>
      <c r="EP768" s="35"/>
      <c r="EQ768" s="35"/>
      <c r="ER768" s="35"/>
      <c r="ES768" s="35"/>
      <c r="ET768" s="35"/>
      <c r="EU768" s="35"/>
      <c r="EV768" s="35"/>
      <c r="EW768" s="35"/>
      <c r="EX768" s="35"/>
      <c r="EY768" s="35"/>
      <c r="EZ768" s="35"/>
      <c r="FA768" s="35"/>
      <c r="FB768" s="35"/>
      <c r="FC768" s="35"/>
      <c r="FD768" s="35"/>
      <c r="FE768" s="35"/>
      <c r="FF768" s="35"/>
      <c r="FG768" s="35"/>
      <c r="FH768" s="35"/>
      <c r="FI768" s="35"/>
      <c r="FJ768" s="35"/>
      <c r="FK768" s="35"/>
      <c r="FL768" s="35"/>
      <c r="FM768" s="35"/>
      <c r="FN768" s="35"/>
      <c r="FO768" s="35"/>
      <c r="FP768" s="35"/>
      <c r="FQ768" s="35"/>
      <c r="FR768" s="35"/>
      <c r="FS768" s="35"/>
      <c r="FT768" s="35"/>
      <c r="FU768" s="35"/>
      <c r="FV768" s="35"/>
      <c r="FW768" s="35"/>
      <c r="FX768" s="35"/>
      <c r="FY768" s="35"/>
      <c r="FZ768" s="35"/>
      <c r="GA768" s="35"/>
      <c r="GB768" s="35"/>
      <c r="GC768" s="35"/>
      <c r="GD768" s="35"/>
      <c r="GE768" s="35"/>
      <c r="GF768" s="35"/>
      <c r="GG768" s="35"/>
      <c r="GH768" s="35"/>
      <c r="GI768" s="35"/>
      <c r="GJ768" s="35"/>
      <c r="GK768" s="35"/>
      <c r="GL768" s="35"/>
      <c r="GM768" s="35"/>
      <c r="GN768" s="35"/>
      <c r="GO768" s="35"/>
      <c r="GP768" s="35"/>
      <c r="GQ768" s="35"/>
      <c r="GR768" s="35"/>
      <c r="GS768" s="35"/>
      <c r="GT768" s="35"/>
      <c r="GU768" s="35"/>
      <c r="GV768" s="35"/>
      <c r="GW768" s="35"/>
      <c r="GX768" s="35"/>
      <c r="GY768" s="35"/>
      <c r="GZ768" s="35"/>
      <c r="HA768" s="35"/>
      <c r="HB768" s="35"/>
      <c r="HC768" s="35"/>
      <c r="HD768" s="35"/>
      <c r="HE768" s="35"/>
      <c r="HF768" s="35"/>
      <c r="HG768" s="35"/>
    </row>
    <row r="769" customFormat="false" ht="9.75" hidden="false" customHeight="false" outlineLevel="0" collapsed="false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35"/>
      <c r="CM769" s="35"/>
      <c r="CN769" s="35"/>
      <c r="CO769" s="35"/>
      <c r="CP769" s="35"/>
      <c r="CQ769" s="35"/>
      <c r="CR769" s="35"/>
      <c r="CS769" s="35"/>
      <c r="CT769" s="35"/>
      <c r="CU769" s="35"/>
      <c r="CV769" s="35"/>
      <c r="CW769" s="35"/>
      <c r="CX769" s="35"/>
      <c r="CY769" s="35"/>
      <c r="CZ769" s="35"/>
      <c r="DA769" s="35"/>
      <c r="DB769" s="35"/>
      <c r="DC769" s="35"/>
      <c r="DD769" s="35"/>
      <c r="DE769" s="35"/>
      <c r="DF769" s="35"/>
      <c r="DG769" s="35"/>
      <c r="DH769" s="35"/>
      <c r="DI769" s="35"/>
      <c r="DJ769" s="35"/>
      <c r="DK769" s="35"/>
      <c r="DL769" s="35"/>
      <c r="DM769" s="35"/>
      <c r="DN769" s="35"/>
      <c r="DO769" s="35"/>
      <c r="DP769" s="35"/>
      <c r="DQ769" s="35"/>
      <c r="DR769" s="35"/>
      <c r="DS769" s="35"/>
      <c r="DT769" s="35"/>
      <c r="DU769" s="35"/>
      <c r="DV769" s="35"/>
      <c r="DW769" s="35"/>
      <c r="DX769" s="35"/>
      <c r="DY769" s="35"/>
      <c r="DZ769" s="35"/>
      <c r="EA769" s="35"/>
      <c r="EB769" s="35"/>
      <c r="EC769" s="35"/>
      <c r="ED769" s="35"/>
      <c r="EE769" s="35"/>
      <c r="EF769" s="35"/>
      <c r="EG769" s="35"/>
      <c r="EH769" s="35"/>
      <c r="EI769" s="35"/>
      <c r="EJ769" s="35"/>
      <c r="EK769" s="35"/>
      <c r="EL769" s="35"/>
      <c r="EM769" s="35"/>
      <c r="EN769" s="35"/>
      <c r="EO769" s="35"/>
      <c r="EP769" s="35"/>
      <c r="EQ769" s="35"/>
      <c r="ER769" s="35"/>
      <c r="ES769" s="35"/>
      <c r="ET769" s="35"/>
      <c r="EU769" s="35"/>
      <c r="EV769" s="35"/>
      <c r="EW769" s="35"/>
      <c r="EX769" s="35"/>
      <c r="EY769" s="35"/>
      <c r="EZ769" s="35"/>
      <c r="FA769" s="35"/>
      <c r="FB769" s="35"/>
      <c r="FC769" s="35"/>
      <c r="FD769" s="35"/>
      <c r="FE769" s="35"/>
      <c r="FF769" s="35"/>
      <c r="FG769" s="35"/>
      <c r="FH769" s="35"/>
      <c r="FI769" s="35"/>
      <c r="FJ769" s="35"/>
      <c r="FK769" s="35"/>
      <c r="FL769" s="35"/>
      <c r="FM769" s="35"/>
      <c r="FN769" s="35"/>
      <c r="FO769" s="35"/>
      <c r="FP769" s="35"/>
      <c r="FQ769" s="35"/>
      <c r="FR769" s="35"/>
      <c r="FS769" s="35"/>
      <c r="FT769" s="35"/>
      <c r="FU769" s="35"/>
      <c r="FV769" s="35"/>
      <c r="FW769" s="35"/>
      <c r="FX769" s="35"/>
      <c r="FY769" s="35"/>
      <c r="FZ769" s="35"/>
      <c r="GA769" s="35"/>
      <c r="GB769" s="35"/>
      <c r="GC769" s="35"/>
      <c r="GD769" s="35"/>
      <c r="GE769" s="35"/>
      <c r="GF769" s="35"/>
      <c r="GG769" s="35"/>
      <c r="GH769" s="35"/>
      <c r="GI769" s="35"/>
      <c r="GJ769" s="35"/>
      <c r="GK769" s="35"/>
      <c r="GL769" s="35"/>
      <c r="GM769" s="35"/>
      <c r="GN769" s="35"/>
      <c r="GO769" s="35"/>
      <c r="GP769" s="35"/>
      <c r="GQ769" s="35"/>
      <c r="GR769" s="35"/>
      <c r="GS769" s="35"/>
      <c r="GT769" s="35"/>
      <c r="GU769" s="35"/>
      <c r="GV769" s="35"/>
      <c r="GW769" s="35"/>
      <c r="GX769" s="35"/>
      <c r="GY769" s="35"/>
      <c r="GZ769" s="35"/>
      <c r="HA769" s="35"/>
      <c r="HB769" s="35"/>
      <c r="HC769" s="35"/>
      <c r="HD769" s="35"/>
      <c r="HE769" s="35"/>
      <c r="HF769" s="35"/>
      <c r="HG769" s="35"/>
    </row>
    <row r="770" customFormat="false" ht="9.75" hidden="false" customHeight="false" outlineLevel="0" collapsed="false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  <c r="CX770" s="35"/>
      <c r="CY770" s="35"/>
      <c r="CZ770" s="35"/>
      <c r="DA770" s="35"/>
      <c r="DB770" s="35"/>
      <c r="DC770" s="35"/>
      <c r="DD770" s="35"/>
      <c r="DE770" s="35"/>
      <c r="DF770" s="35"/>
      <c r="DG770" s="35"/>
      <c r="DH770" s="35"/>
      <c r="DI770" s="35"/>
      <c r="DJ770" s="35"/>
      <c r="DK770" s="35"/>
      <c r="DL770" s="35"/>
      <c r="DM770" s="35"/>
      <c r="DN770" s="35"/>
      <c r="DO770" s="35"/>
      <c r="DP770" s="35"/>
      <c r="DQ770" s="35"/>
      <c r="DR770" s="35"/>
      <c r="DS770" s="35"/>
      <c r="DT770" s="35"/>
      <c r="DU770" s="35"/>
      <c r="DV770" s="35"/>
      <c r="DW770" s="35"/>
      <c r="DX770" s="35"/>
      <c r="DY770" s="35"/>
      <c r="DZ770" s="35"/>
      <c r="EA770" s="35"/>
      <c r="EB770" s="35"/>
      <c r="EC770" s="35"/>
      <c r="ED770" s="35"/>
      <c r="EE770" s="35"/>
      <c r="EF770" s="35"/>
      <c r="EG770" s="35"/>
      <c r="EH770" s="35"/>
      <c r="EI770" s="35"/>
      <c r="EJ770" s="35"/>
      <c r="EK770" s="35"/>
      <c r="EL770" s="35"/>
      <c r="EM770" s="35"/>
      <c r="EN770" s="35"/>
      <c r="EO770" s="35"/>
      <c r="EP770" s="35"/>
      <c r="EQ770" s="35"/>
      <c r="ER770" s="35"/>
      <c r="ES770" s="35"/>
      <c r="ET770" s="35"/>
      <c r="EU770" s="35"/>
      <c r="EV770" s="35"/>
      <c r="EW770" s="35"/>
      <c r="EX770" s="35"/>
      <c r="EY770" s="35"/>
      <c r="EZ770" s="35"/>
      <c r="FA770" s="35"/>
      <c r="FB770" s="35"/>
      <c r="FC770" s="35"/>
      <c r="FD770" s="35"/>
      <c r="FE770" s="35"/>
      <c r="FF770" s="35"/>
      <c r="FG770" s="35"/>
      <c r="FH770" s="35"/>
      <c r="FI770" s="35"/>
      <c r="FJ770" s="35"/>
      <c r="FK770" s="35"/>
      <c r="FL770" s="35"/>
      <c r="FM770" s="35"/>
      <c r="FN770" s="35"/>
      <c r="FO770" s="35"/>
      <c r="FP770" s="35"/>
      <c r="FQ770" s="35"/>
      <c r="FR770" s="35"/>
      <c r="FS770" s="35"/>
      <c r="FT770" s="35"/>
      <c r="FU770" s="35"/>
      <c r="FV770" s="35"/>
      <c r="FW770" s="35"/>
      <c r="FX770" s="35"/>
      <c r="FY770" s="35"/>
      <c r="FZ770" s="35"/>
      <c r="GA770" s="35"/>
      <c r="GB770" s="35"/>
      <c r="GC770" s="35"/>
      <c r="GD770" s="35"/>
      <c r="GE770" s="35"/>
      <c r="GF770" s="35"/>
      <c r="GG770" s="35"/>
      <c r="GH770" s="35"/>
      <c r="GI770" s="35"/>
      <c r="GJ770" s="35"/>
      <c r="GK770" s="35"/>
      <c r="GL770" s="35"/>
      <c r="GM770" s="35"/>
      <c r="GN770" s="35"/>
      <c r="GO770" s="35"/>
      <c r="GP770" s="35"/>
      <c r="GQ770" s="35"/>
      <c r="GR770" s="35"/>
      <c r="GS770" s="35"/>
      <c r="GT770" s="35"/>
      <c r="GU770" s="35"/>
      <c r="GV770" s="35"/>
      <c r="GW770" s="35"/>
      <c r="GX770" s="35"/>
      <c r="GY770" s="35"/>
      <c r="GZ770" s="35"/>
      <c r="HA770" s="35"/>
      <c r="HB770" s="35"/>
      <c r="HC770" s="35"/>
      <c r="HD770" s="35"/>
      <c r="HE770" s="35"/>
      <c r="HF770" s="35"/>
      <c r="HG770" s="35"/>
    </row>
    <row r="771" customFormat="false" ht="9.75" hidden="false" customHeight="false" outlineLevel="0" collapsed="false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35"/>
      <c r="CM771" s="35"/>
      <c r="CN771" s="35"/>
      <c r="CO771" s="35"/>
      <c r="CP771" s="35"/>
      <c r="CQ771" s="35"/>
      <c r="CR771" s="35"/>
      <c r="CS771" s="35"/>
      <c r="CT771" s="35"/>
      <c r="CU771" s="35"/>
      <c r="CV771" s="35"/>
      <c r="CW771" s="35"/>
      <c r="CX771" s="35"/>
      <c r="CY771" s="35"/>
      <c r="CZ771" s="35"/>
      <c r="DA771" s="35"/>
      <c r="DB771" s="35"/>
      <c r="DC771" s="35"/>
      <c r="DD771" s="35"/>
      <c r="DE771" s="35"/>
      <c r="DF771" s="35"/>
      <c r="DG771" s="35"/>
      <c r="DH771" s="35"/>
      <c r="DI771" s="35"/>
      <c r="DJ771" s="35"/>
      <c r="DK771" s="35"/>
      <c r="DL771" s="35"/>
      <c r="DM771" s="35"/>
      <c r="DN771" s="35"/>
      <c r="DO771" s="35"/>
      <c r="DP771" s="35"/>
      <c r="DQ771" s="35"/>
      <c r="DR771" s="35"/>
      <c r="DS771" s="35"/>
      <c r="DT771" s="35"/>
      <c r="DU771" s="35"/>
      <c r="DV771" s="35"/>
      <c r="DW771" s="35"/>
      <c r="DX771" s="35"/>
      <c r="DY771" s="35"/>
      <c r="DZ771" s="35"/>
      <c r="EA771" s="35"/>
      <c r="EB771" s="35"/>
      <c r="EC771" s="35"/>
      <c r="ED771" s="35"/>
      <c r="EE771" s="35"/>
      <c r="EF771" s="35"/>
      <c r="EG771" s="35"/>
      <c r="EH771" s="35"/>
      <c r="EI771" s="35"/>
      <c r="EJ771" s="35"/>
      <c r="EK771" s="35"/>
      <c r="EL771" s="35"/>
      <c r="EM771" s="35"/>
      <c r="EN771" s="35"/>
      <c r="EO771" s="35"/>
      <c r="EP771" s="35"/>
      <c r="EQ771" s="35"/>
      <c r="ER771" s="35"/>
      <c r="ES771" s="35"/>
      <c r="ET771" s="35"/>
      <c r="EU771" s="35"/>
      <c r="EV771" s="35"/>
      <c r="EW771" s="35"/>
      <c r="EX771" s="35"/>
      <c r="EY771" s="35"/>
      <c r="EZ771" s="35"/>
      <c r="FA771" s="35"/>
      <c r="FB771" s="35"/>
      <c r="FC771" s="35"/>
      <c r="FD771" s="35"/>
      <c r="FE771" s="35"/>
      <c r="FF771" s="35"/>
      <c r="FG771" s="35"/>
      <c r="FH771" s="35"/>
      <c r="FI771" s="35"/>
      <c r="FJ771" s="35"/>
      <c r="FK771" s="35"/>
      <c r="FL771" s="35"/>
      <c r="FM771" s="35"/>
      <c r="FN771" s="35"/>
      <c r="FO771" s="35"/>
      <c r="FP771" s="35"/>
      <c r="FQ771" s="35"/>
      <c r="FR771" s="35"/>
      <c r="FS771" s="35"/>
      <c r="FT771" s="35"/>
      <c r="FU771" s="35"/>
      <c r="FV771" s="35"/>
      <c r="FW771" s="35"/>
      <c r="FX771" s="35"/>
      <c r="FY771" s="35"/>
      <c r="FZ771" s="35"/>
      <c r="GA771" s="35"/>
      <c r="GB771" s="35"/>
      <c r="GC771" s="35"/>
      <c r="GD771" s="35"/>
      <c r="GE771" s="35"/>
      <c r="GF771" s="35"/>
      <c r="GG771" s="35"/>
      <c r="GH771" s="35"/>
      <c r="GI771" s="35"/>
      <c r="GJ771" s="35"/>
      <c r="GK771" s="35"/>
      <c r="GL771" s="35"/>
      <c r="GM771" s="35"/>
      <c r="GN771" s="35"/>
      <c r="GO771" s="35"/>
      <c r="GP771" s="35"/>
      <c r="GQ771" s="35"/>
      <c r="GR771" s="35"/>
      <c r="GS771" s="35"/>
      <c r="GT771" s="35"/>
      <c r="GU771" s="35"/>
      <c r="GV771" s="35"/>
      <c r="GW771" s="35"/>
      <c r="GX771" s="35"/>
      <c r="GY771" s="35"/>
      <c r="GZ771" s="35"/>
      <c r="HA771" s="35"/>
      <c r="HB771" s="35"/>
      <c r="HC771" s="35"/>
      <c r="HD771" s="35"/>
      <c r="HE771" s="35"/>
      <c r="HF771" s="35"/>
      <c r="HG771" s="35"/>
    </row>
    <row r="772" customFormat="false" ht="9.75" hidden="false" customHeight="false" outlineLevel="0" collapsed="false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  <c r="BY772" s="35"/>
      <c r="BZ772" s="35"/>
      <c r="CA772" s="35"/>
      <c r="CB772" s="35"/>
      <c r="CC772" s="35"/>
      <c r="CD772" s="35"/>
      <c r="CE772" s="35"/>
      <c r="CF772" s="35"/>
      <c r="CG772" s="35"/>
      <c r="CH772" s="35"/>
      <c r="CI772" s="35"/>
      <c r="CJ772" s="35"/>
      <c r="CK772" s="35"/>
      <c r="CL772" s="35"/>
      <c r="CM772" s="35"/>
      <c r="CN772" s="35"/>
      <c r="CO772" s="35"/>
      <c r="CP772" s="35"/>
      <c r="CQ772" s="35"/>
      <c r="CR772" s="35"/>
      <c r="CS772" s="35"/>
      <c r="CT772" s="35"/>
      <c r="CU772" s="35"/>
      <c r="CV772" s="35"/>
      <c r="CW772" s="35"/>
      <c r="CX772" s="35"/>
      <c r="CY772" s="35"/>
      <c r="CZ772" s="35"/>
      <c r="DA772" s="35"/>
      <c r="DB772" s="35"/>
      <c r="DC772" s="35"/>
      <c r="DD772" s="35"/>
      <c r="DE772" s="35"/>
      <c r="DF772" s="35"/>
      <c r="DG772" s="35"/>
      <c r="DH772" s="35"/>
      <c r="DI772" s="35"/>
      <c r="DJ772" s="35"/>
      <c r="DK772" s="35"/>
      <c r="DL772" s="35"/>
      <c r="DM772" s="35"/>
      <c r="DN772" s="35"/>
      <c r="DO772" s="35"/>
      <c r="DP772" s="35"/>
      <c r="DQ772" s="35"/>
      <c r="DR772" s="35"/>
      <c r="DS772" s="35"/>
      <c r="DT772" s="35"/>
      <c r="DU772" s="35"/>
      <c r="DV772" s="35"/>
      <c r="DW772" s="35"/>
      <c r="DX772" s="35"/>
      <c r="DY772" s="35"/>
      <c r="DZ772" s="35"/>
      <c r="EA772" s="35"/>
      <c r="EB772" s="35"/>
      <c r="EC772" s="35"/>
      <c r="ED772" s="35"/>
      <c r="EE772" s="35"/>
      <c r="EF772" s="35"/>
      <c r="EG772" s="35"/>
      <c r="EH772" s="35"/>
      <c r="EI772" s="35"/>
      <c r="EJ772" s="35"/>
      <c r="EK772" s="35"/>
      <c r="EL772" s="35"/>
      <c r="EM772" s="35"/>
      <c r="EN772" s="35"/>
      <c r="EO772" s="35"/>
      <c r="EP772" s="35"/>
      <c r="EQ772" s="35"/>
      <c r="ER772" s="35"/>
      <c r="ES772" s="35"/>
      <c r="ET772" s="35"/>
      <c r="EU772" s="35"/>
      <c r="EV772" s="35"/>
      <c r="EW772" s="35"/>
      <c r="EX772" s="35"/>
      <c r="EY772" s="35"/>
      <c r="EZ772" s="35"/>
      <c r="FA772" s="35"/>
      <c r="FB772" s="35"/>
      <c r="FC772" s="35"/>
      <c r="FD772" s="35"/>
      <c r="FE772" s="35"/>
      <c r="FF772" s="35"/>
      <c r="FG772" s="35"/>
      <c r="FH772" s="35"/>
      <c r="FI772" s="35"/>
      <c r="FJ772" s="35"/>
      <c r="FK772" s="35"/>
      <c r="FL772" s="35"/>
      <c r="FM772" s="35"/>
      <c r="FN772" s="35"/>
      <c r="FO772" s="35"/>
      <c r="FP772" s="35"/>
      <c r="FQ772" s="35"/>
      <c r="FR772" s="35"/>
      <c r="FS772" s="35"/>
      <c r="FT772" s="35"/>
      <c r="FU772" s="35"/>
      <c r="FV772" s="35"/>
      <c r="FW772" s="35"/>
      <c r="FX772" s="35"/>
      <c r="FY772" s="35"/>
      <c r="FZ772" s="35"/>
      <c r="GA772" s="35"/>
      <c r="GB772" s="35"/>
      <c r="GC772" s="35"/>
      <c r="GD772" s="35"/>
      <c r="GE772" s="35"/>
      <c r="GF772" s="35"/>
      <c r="GG772" s="35"/>
      <c r="GH772" s="35"/>
      <c r="GI772" s="35"/>
      <c r="GJ772" s="35"/>
      <c r="GK772" s="35"/>
      <c r="GL772" s="35"/>
      <c r="GM772" s="35"/>
      <c r="GN772" s="35"/>
      <c r="GO772" s="35"/>
      <c r="GP772" s="35"/>
      <c r="GQ772" s="35"/>
      <c r="GR772" s="35"/>
      <c r="GS772" s="35"/>
      <c r="GT772" s="35"/>
      <c r="GU772" s="35"/>
      <c r="GV772" s="35"/>
      <c r="GW772" s="35"/>
      <c r="GX772" s="35"/>
      <c r="GY772" s="35"/>
      <c r="GZ772" s="35"/>
      <c r="HA772" s="35"/>
      <c r="HB772" s="35"/>
      <c r="HC772" s="35"/>
      <c r="HD772" s="35"/>
      <c r="HE772" s="35"/>
      <c r="HF772" s="35"/>
      <c r="HG772" s="35"/>
    </row>
    <row r="773" customFormat="false" ht="9.75" hidden="false" customHeight="false" outlineLevel="0" collapsed="false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  <c r="CC773" s="35"/>
      <c r="CD773" s="35"/>
      <c r="CE773" s="35"/>
      <c r="CF773" s="35"/>
      <c r="CG773" s="35"/>
      <c r="CH773" s="35"/>
      <c r="CI773" s="35"/>
      <c r="CJ773" s="35"/>
      <c r="CK773" s="35"/>
      <c r="CL773" s="35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  <c r="CX773" s="35"/>
      <c r="CY773" s="35"/>
      <c r="CZ773" s="35"/>
      <c r="DA773" s="35"/>
      <c r="DB773" s="35"/>
      <c r="DC773" s="35"/>
      <c r="DD773" s="35"/>
      <c r="DE773" s="35"/>
      <c r="DF773" s="35"/>
      <c r="DG773" s="35"/>
      <c r="DH773" s="35"/>
      <c r="DI773" s="35"/>
      <c r="DJ773" s="35"/>
      <c r="DK773" s="35"/>
      <c r="DL773" s="35"/>
      <c r="DM773" s="35"/>
      <c r="DN773" s="35"/>
      <c r="DO773" s="35"/>
      <c r="DP773" s="35"/>
      <c r="DQ773" s="35"/>
      <c r="DR773" s="35"/>
      <c r="DS773" s="35"/>
      <c r="DT773" s="35"/>
      <c r="DU773" s="35"/>
      <c r="DV773" s="35"/>
      <c r="DW773" s="35"/>
      <c r="DX773" s="35"/>
      <c r="DY773" s="35"/>
      <c r="DZ773" s="35"/>
      <c r="EA773" s="35"/>
      <c r="EB773" s="35"/>
      <c r="EC773" s="35"/>
      <c r="ED773" s="35"/>
      <c r="EE773" s="35"/>
      <c r="EF773" s="35"/>
      <c r="EG773" s="35"/>
      <c r="EH773" s="35"/>
      <c r="EI773" s="35"/>
      <c r="EJ773" s="35"/>
      <c r="EK773" s="35"/>
      <c r="EL773" s="35"/>
      <c r="EM773" s="35"/>
      <c r="EN773" s="35"/>
      <c r="EO773" s="35"/>
      <c r="EP773" s="35"/>
      <c r="EQ773" s="35"/>
      <c r="ER773" s="35"/>
      <c r="ES773" s="35"/>
      <c r="ET773" s="35"/>
      <c r="EU773" s="35"/>
      <c r="EV773" s="35"/>
      <c r="EW773" s="35"/>
      <c r="EX773" s="35"/>
      <c r="EY773" s="35"/>
      <c r="EZ773" s="35"/>
      <c r="FA773" s="35"/>
      <c r="FB773" s="35"/>
      <c r="FC773" s="35"/>
      <c r="FD773" s="35"/>
      <c r="FE773" s="35"/>
      <c r="FF773" s="35"/>
      <c r="FG773" s="35"/>
      <c r="FH773" s="35"/>
      <c r="FI773" s="35"/>
      <c r="FJ773" s="35"/>
      <c r="FK773" s="35"/>
      <c r="FL773" s="35"/>
      <c r="FM773" s="35"/>
      <c r="FN773" s="35"/>
      <c r="FO773" s="35"/>
      <c r="FP773" s="35"/>
      <c r="FQ773" s="35"/>
      <c r="FR773" s="35"/>
      <c r="FS773" s="35"/>
      <c r="FT773" s="35"/>
      <c r="FU773" s="35"/>
      <c r="FV773" s="35"/>
      <c r="FW773" s="35"/>
      <c r="FX773" s="35"/>
      <c r="FY773" s="35"/>
      <c r="FZ773" s="35"/>
      <c r="GA773" s="35"/>
      <c r="GB773" s="35"/>
      <c r="GC773" s="35"/>
      <c r="GD773" s="35"/>
      <c r="GE773" s="35"/>
      <c r="GF773" s="35"/>
      <c r="GG773" s="35"/>
      <c r="GH773" s="35"/>
      <c r="GI773" s="35"/>
      <c r="GJ773" s="35"/>
      <c r="GK773" s="35"/>
      <c r="GL773" s="35"/>
      <c r="GM773" s="35"/>
      <c r="GN773" s="35"/>
      <c r="GO773" s="35"/>
      <c r="GP773" s="35"/>
      <c r="GQ773" s="35"/>
      <c r="GR773" s="35"/>
      <c r="GS773" s="35"/>
      <c r="GT773" s="35"/>
      <c r="GU773" s="35"/>
      <c r="GV773" s="35"/>
      <c r="GW773" s="35"/>
      <c r="GX773" s="35"/>
      <c r="GY773" s="35"/>
      <c r="GZ773" s="35"/>
      <c r="HA773" s="35"/>
      <c r="HB773" s="35"/>
      <c r="HC773" s="35"/>
      <c r="HD773" s="35"/>
      <c r="HE773" s="35"/>
      <c r="HF773" s="35"/>
      <c r="HG773" s="35"/>
    </row>
    <row r="774" customFormat="false" ht="9.75" hidden="false" customHeight="false" outlineLevel="0" collapsed="false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  <c r="CY774" s="35"/>
      <c r="CZ774" s="35"/>
      <c r="DA774" s="35"/>
      <c r="DB774" s="35"/>
      <c r="DC774" s="35"/>
      <c r="DD774" s="35"/>
      <c r="DE774" s="35"/>
      <c r="DF774" s="35"/>
      <c r="DG774" s="35"/>
      <c r="DH774" s="35"/>
      <c r="DI774" s="35"/>
      <c r="DJ774" s="35"/>
      <c r="DK774" s="35"/>
      <c r="DL774" s="35"/>
      <c r="DM774" s="35"/>
      <c r="DN774" s="35"/>
      <c r="DO774" s="35"/>
      <c r="DP774" s="35"/>
      <c r="DQ774" s="35"/>
      <c r="DR774" s="35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  <c r="FB774" s="35"/>
      <c r="FC774" s="35"/>
      <c r="FD774" s="35"/>
      <c r="FE774" s="35"/>
      <c r="FF774" s="35"/>
      <c r="FG774" s="35"/>
      <c r="FH774" s="35"/>
      <c r="FI774" s="35"/>
      <c r="FJ774" s="35"/>
      <c r="FK774" s="35"/>
      <c r="FL774" s="35"/>
      <c r="FM774" s="35"/>
      <c r="FN774" s="35"/>
      <c r="FO774" s="35"/>
      <c r="FP774" s="35"/>
      <c r="FQ774" s="35"/>
      <c r="FR774" s="35"/>
      <c r="FS774" s="35"/>
      <c r="FT774" s="35"/>
      <c r="FU774" s="35"/>
      <c r="FV774" s="35"/>
      <c r="FW774" s="35"/>
      <c r="FX774" s="35"/>
      <c r="FY774" s="35"/>
      <c r="FZ774" s="35"/>
      <c r="GA774" s="35"/>
      <c r="GB774" s="35"/>
      <c r="GC774" s="35"/>
      <c r="GD774" s="35"/>
      <c r="GE774" s="35"/>
      <c r="GF774" s="35"/>
      <c r="GG774" s="35"/>
      <c r="GH774" s="35"/>
      <c r="GI774" s="35"/>
      <c r="GJ774" s="35"/>
      <c r="GK774" s="35"/>
      <c r="GL774" s="35"/>
      <c r="GM774" s="35"/>
      <c r="GN774" s="35"/>
      <c r="GO774" s="35"/>
      <c r="GP774" s="35"/>
      <c r="GQ774" s="35"/>
      <c r="GR774" s="35"/>
      <c r="GS774" s="35"/>
      <c r="GT774" s="35"/>
      <c r="GU774" s="35"/>
      <c r="GV774" s="35"/>
      <c r="GW774" s="35"/>
      <c r="GX774" s="35"/>
      <c r="GY774" s="35"/>
      <c r="GZ774" s="35"/>
      <c r="HA774" s="35"/>
      <c r="HB774" s="35"/>
      <c r="HC774" s="35"/>
      <c r="HD774" s="35"/>
      <c r="HE774" s="35"/>
      <c r="HF774" s="35"/>
      <c r="HG774" s="35"/>
    </row>
    <row r="775" customFormat="false" ht="9.75" hidden="false" customHeight="false" outlineLevel="0" collapsed="false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  <c r="CC775" s="35"/>
      <c r="CD775" s="35"/>
      <c r="CE775" s="35"/>
      <c r="CF775" s="35"/>
      <c r="CG775" s="35"/>
      <c r="CH775" s="35"/>
      <c r="CI775" s="35"/>
      <c r="CJ775" s="35"/>
      <c r="CK775" s="35"/>
      <c r="CL775" s="35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  <c r="CX775" s="35"/>
      <c r="CY775" s="35"/>
      <c r="CZ775" s="35"/>
      <c r="DA775" s="35"/>
      <c r="DB775" s="35"/>
      <c r="DC775" s="35"/>
      <c r="DD775" s="35"/>
      <c r="DE775" s="35"/>
      <c r="DF775" s="35"/>
      <c r="DG775" s="35"/>
      <c r="DH775" s="35"/>
      <c r="DI775" s="35"/>
      <c r="DJ775" s="35"/>
      <c r="DK775" s="35"/>
      <c r="DL775" s="35"/>
      <c r="DM775" s="35"/>
      <c r="DN775" s="35"/>
      <c r="DO775" s="35"/>
      <c r="DP775" s="35"/>
      <c r="DQ775" s="35"/>
      <c r="DR775" s="35"/>
      <c r="DS775" s="35"/>
      <c r="DT775" s="35"/>
      <c r="DU775" s="35"/>
      <c r="DV775" s="35"/>
      <c r="DW775" s="35"/>
      <c r="DX775" s="35"/>
      <c r="DY775" s="35"/>
      <c r="DZ775" s="35"/>
      <c r="EA775" s="35"/>
      <c r="EB775" s="35"/>
      <c r="EC775" s="35"/>
      <c r="ED775" s="35"/>
      <c r="EE775" s="35"/>
      <c r="EF775" s="35"/>
      <c r="EG775" s="35"/>
      <c r="EH775" s="35"/>
      <c r="EI775" s="35"/>
      <c r="EJ775" s="35"/>
      <c r="EK775" s="35"/>
      <c r="EL775" s="35"/>
      <c r="EM775" s="35"/>
      <c r="EN775" s="35"/>
      <c r="EO775" s="35"/>
      <c r="EP775" s="35"/>
      <c r="EQ775" s="35"/>
      <c r="ER775" s="35"/>
      <c r="ES775" s="35"/>
      <c r="ET775" s="35"/>
      <c r="EU775" s="35"/>
      <c r="EV775" s="35"/>
      <c r="EW775" s="35"/>
      <c r="EX775" s="35"/>
      <c r="EY775" s="35"/>
      <c r="EZ775" s="35"/>
      <c r="FA775" s="35"/>
      <c r="FB775" s="35"/>
      <c r="FC775" s="35"/>
      <c r="FD775" s="35"/>
      <c r="FE775" s="35"/>
      <c r="FF775" s="35"/>
      <c r="FG775" s="35"/>
      <c r="FH775" s="35"/>
      <c r="FI775" s="35"/>
      <c r="FJ775" s="35"/>
      <c r="FK775" s="35"/>
      <c r="FL775" s="35"/>
      <c r="FM775" s="35"/>
      <c r="FN775" s="35"/>
      <c r="FO775" s="35"/>
      <c r="FP775" s="35"/>
      <c r="FQ775" s="35"/>
      <c r="FR775" s="35"/>
      <c r="FS775" s="35"/>
      <c r="FT775" s="35"/>
      <c r="FU775" s="35"/>
      <c r="FV775" s="35"/>
      <c r="FW775" s="35"/>
      <c r="FX775" s="35"/>
      <c r="FY775" s="35"/>
      <c r="FZ775" s="35"/>
      <c r="GA775" s="35"/>
      <c r="GB775" s="35"/>
      <c r="GC775" s="35"/>
      <c r="GD775" s="35"/>
      <c r="GE775" s="35"/>
      <c r="GF775" s="35"/>
      <c r="GG775" s="35"/>
      <c r="GH775" s="35"/>
      <c r="GI775" s="35"/>
      <c r="GJ775" s="35"/>
      <c r="GK775" s="35"/>
      <c r="GL775" s="35"/>
      <c r="GM775" s="35"/>
      <c r="GN775" s="35"/>
      <c r="GO775" s="35"/>
      <c r="GP775" s="35"/>
      <c r="GQ775" s="35"/>
      <c r="GR775" s="35"/>
      <c r="GS775" s="35"/>
      <c r="GT775" s="35"/>
      <c r="GU775" s="35"/>
      <c r="GV775" s="35"/>
      <c r="GW775" s="35"/>
      <c r="GX775" s="35"/>
      <c r="GY775" s="35"/>
      <c r="GZ775" s="35"/>
      <c r="HA775" s="35"/>
      <c r="HB775" s="35"/>
      <c r="HC775" s="35"/>
      <c r="HD775" s="35"/>
      <c r="HE775" s="35"/>
      <c r="HF775" s="35"/>
      <c r="HG775" s="35"/>
    </row>
    <row r="776" customFormat="false" ht="9.75" hidden="false" customHeight="false" outlineLevel="0" collapsed="false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35"/>
      <c r="CM776" s="35"/>
      <c r="CN776" s="35"/>
      <c r="CO776" s="35"/>
      <c r="CP776" s="35"/>
      <c r="CQ776" s="35"/>
      <c r="CR776" s="35"/>
      <c r="CS776" s="35"/>
      <c r="CT776" s="35"/>
      <c r="CU776" s="35"/>
      <c r="CV776" s="35"/>
      <c r="CW776" s="35"/>
      <c r="CX776" s="35"/>
      <c r="CY776" s="35"/>
      <c r="CZ776" s="35"/>
      <c r="DA776" s="35"/>
      <c r="DB776" s="35"/>
      <c r="DC776" s="35"/>
      <c r="DD776" s="35"/>
      <c r="DE776" s="35"/>
      <c r="DF776" s="35"/>
      <c r="DG776" s="35"/>
      <c r="DH776" s="35"/>
      <c r="DI776" s="35"/>
      <c r="DJ776" s="35"/>
      <c r="DK776" s="35"/>
      <c r="DL776" s="35"/>
      <c r="DM776" s="35"/>
      <c r="DN776" s="35"/>
      <c r="DO776" s="35"/>
      <c r="DP776" s="35"/>
      <c r="DQ776" s="35"/>
      <c r="DR776" s="35"/>
      <c r="DS776" s="35"/>
      <c r="DT776" s="35"/>
      <c r="DU776" s="35"/>
      <c r="DV776" s="35"/>
      <c r="DW776" s="35"/>
      <c r="DX776" s="35"/>
      <c r="DY776" s="35"/>
      <c r="DZ776" s="35"/>
      <c r="EA776" s="35"/>
      <c r="EB776" s="35"/>
      <c r="EC776" s="35"/>
      <c r="ED776" s="35"/>
      <c r="EE776" s="35"/>
      <c r="EF776" s="35"/>
      <c r="EG776" s="35"/>
      <c r="EH776" s="35"/>
      <c r="EI776" s="35"/>
      <c r="EJ776" s="35"/>
      <c r="EK776" s="35"/>
      <c r="EL776" s="35"/>
      <c r="EM776" s="35"/>
      <c r="EN776" s="35"/>
      <c r="EO776" s="35"/>
      <c r="EP776" s="35"/>
      <c r="EQ776" s="35"/>
      <c r="ER776" s="35"/>
      <c r="ES776" s="35"/>
      <c r="ET776" s="35"/>
      <c r="EU776" s="35"/>
      <c r="EV776" s="35"/>
      <c r="EW776" s="35"/>
      <c r="EX776" s="35"/>
      <c r="EY776" s="35"/>
      <c r="EZ776" s="35"/>
      <c r="FA776" s="35"/>
      <c r="FB776" s="35"/>
      <c r="FC776" s="35"/>
      <c r="FD776" s="35"/>
      <c r="FE776" s="35"/>
      <c r="FF776" s="35"/>
      <c r="FG776" s="35"/>
      <c r="FH776" s="35"/>
      <c r="FI776" s="35"/>
      <c r="FJ776" s="35"/>
      <c r="FK776" s="35"/>
      <c r="FL776" s="35"/>
      <c r="FM776" s="35"/>
      <c r="FN776" s="35"/>
      <c r="FO776" s="35"/>
      <c r="FP776" s="35"/>
      <c r="FQ776" s="35"/>
      <c r="FR776" s="35"/>
      <c r="FS776" s="35"/>
      <c r="FT776" s="35"/>
      <c r="FU776" s="35"/>
      <c r="FV776" s="35"/>
      <c r="FW776" s="35"/>
      <c r="FX776" s="35"/>
      <c r="FY776" s="35"/>
      <c r="FZ776" s="35"/>
      <c r="GA776" s="35"/>
      <c r="GB776" s="35"/>
      <c r="GC776" s="35"/>
      <c r="GD776" s="35"/>
      <c r="GE776" s="35"/>
      <c r="GF776" s="35"/>
      <c r="GG776" s="35"/>
      <c r="GH776" s="35"/>
      <c r="GI776" s="35"/>
      <c r="GJ776" s="35"/>
      <c r="GK776" s="35"/>
      <c r="GL776" s="35"/>
      <c r="GM776" s="35"/>
      <c r="GN776" s="35"/>
      <c r="GO776" s="35"/>
      <c r="GP776" s="35"/>
      <c r="GQ776" s="35"/>
      <c r="GR776" s="35"/>
      <c r="GS776" s="35"/>
      <c r="GT776" s="35"/>
      <c r="GU776" s="35"/>
      <c r="GV776" s="35"/>
      <c r="GW776" s="35"/>
      <c r="GX776" s="35"/>
      <c r="GY776" s="35"/>
      <c r="GZ776" s="35"/>
      <c r="HA776" s="35"/>
      <c r="HB776" s="35"/>
      <c r="HC776" s="35"/>
      <c r="HD776" s="35"/>
      <c r="HE776" s="35"/>
      <c r="HF776" s="35"/>
      <c r="HG776" s="35"/>
    </row>
    <row r="777" customFormat="false" ht="9.75" hidden="false" customHeight="false" outlineLevel="0" collapsed="false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  <c r="BY777" s="35"/>
      <c r="BZ777" s="35"/>
      <c r="CA777" s="35"/>
      <c r="CB777" s="35"/>
      <c r="CC777" s="35"/>
      <c r="CD777" s="35"/>
      <c r="CE777" s="35"/>
      <c r="CF777" s="35"/>
      <c r="CG777" s="35"/>
      <c r="CH777" s="35"/>
      <c r="CI777" s="35"/>
      <c r="CJ777" s="35"/>
      <c r="CK777" s="35"/>
      <c r="CL777" s="35"/>
      <c r="CM777" s="35"/>
      <c r="CN777" s="35"/>
      <c r="CO777" s="35"/>
      <c r="CP777" s="35"/>
      <c r="CQ777" s="35"/>
      <c r="CR777" s="35"/>
      <c r="CS777" s="35"/>
      <c r="CT777" s="35"/>
      <c r="CU777" s="35"/>
      <c r="CV777" s="35"/>
      <c r="CW777" s="35"/>
      <c r="CX777" s="35"/>
      <c r="CY777" s="35"/>
      <c r="CZ777" s="35"/>
      <c r="DA777" s="35"/>
      <c r="DB777" s="35"/>
      <c r="DC777" s="35"/>
      <c r="DD777" s="35"/>
      <c r="DE777" s="35"/>
      <c r="DF777" s="35"/>
      <c r="DG777" s="35"/>
      <c r="DH777" s="35"/>
      <c r="DI777" s="35"/>
      <c r="DJ777" s="35"/>
      <c r="DK777" s="35"/>
      <c r="DL777" s="35"/>
      <c r="DM777" s="35"/>
      <c r="DN777" s="35"/>
      <c r="DO777" s="35"/>
      <c r="DP777" s="35"/>
      <c r="DQ777" s="35"/>
      <c r="DR777" s="35"/>
      <c r="DS777" s="35"/>
      <c r="DT777" s="35"/>
      <c r="DU777" s="35"/>
      <c r="DV777" s="35"/>
      <c r="DW777" s="35"/>
      <c r="DX777" s="35"/>
      <c r="DY777" s="35"/>
      <c r="DZ777" s="35"/>
      <c r="EA777" s="35"/>
      <c r="EB777" s="35"/>
      <c r="EC777" s="35"/>
      <c r="ED777" s="35"/>
      <c r="EE777" s="35"/>
      <c r="EF777" s="35"/>
      <c r="EG777" s="35"/>
      <c r="EH777" s="35"/>
      <c r="EI777" s="35"/>
      <c r="EJ777" s="35"/>
      <c r="EK777" s="35"/>
      <c r="EL777" s="35"/>
      <c r="EM777" s="35"/>
      <c r="EN777" s="35"/>
      <c r="EO777" s="35"/>
      <c r="EP777" s="35"/>
      <c r="EQ777" s="35"/>
      <c r="ER777" s="35"/>
      <c r="ES777" s="35"/>
      <c r="ET777" s="35"/>
      <c r="EU777" s="35"/>
      <c r="EV777" s="35"/>
      <c r="EW777" s="35"/>
      <c r="EX777" s="35"/>
      <c r="EY777" s="35"/>
      <c r="EZ777" s="35"/>
      <c r="FA777" s="35"/>
      <c r="FB777" s="35"/>
      <c r="FC777" s="35"/>
      <c r="FD777" s="35"/>
      <c r="FE777" s="35"/>
      <c r="FF777" s="35"/>
      <c r="FG777" s="35"/>
      <c r="FH777" s="35"/>
      <c r="FI777" s="35"/>
      <c r="FJ777" s="35"/>
      <c r="FK777" s="35"/>
      <c r="FL777" s="35"/>
      <c r="FM777" s="35"/>
      <c r="FN777" s="35"/>
      <c r="FO777" s="35"/>
      <c r="FP777" s="35"/>
      <c r="FQ777" s="35"/>
      <c r="FR777" s="35"/>
      <c r="FS777" s="35"/>
      <c r="FT777" s="35"/>
      <c r="FU777" s="35"/>
      <c r="FV777" s="35"/>
      <c r="FW777" s="35"/>
      <c r="FX777" s="35"/>
      <c r="FY777" s="35"/>
      <c r="FZ777" s="35"/>
      <c r="GA777" s="35"/>
      <c r="GB777" s="35"/>
      <c r="GC777" s="35"/>
      <c r="GD777" s="35"/>
      <c r="GE777" s="35"/>
      <c r="GF777" s="35"/>
      <c r="GG777" s="35"/>
      <c r="GH777" s="35"/>
      <c r="GI777" s="35"/>
      <c r="GJ777" s="35"/>
      <c r="GK777" s="35"/>
      <c r="GL777" s="35"/>
      <c r="GM777" s="35"/>
      <c r="GN777" s="35"/>
      <c r="GO777" s="35"/>
      <c r="GP777" s="35"/>
      <c r="GQ777" s="35"/>
      <c r="GR777" s="35"/>
      <c r="GS777" s="35"/>
      <c r="GT777" s="35"/>
      <c r="GU777" s="35"/>
      <c r="GV777" s="35"/>
      <c r="GW777" s="35"/>
      <c r="GX777" s="35"/>
      <c r="GY777" s="35"/>
      <c r="GZ777" s="35"/>
      <c r="HA777" s="35"/>
      <c r="HB777" s="35"/>
      <c r="HC777" s="35"/>
      <c r="HD777" s="35"/>
      <c r="HE777" s="35"/>
      <c r="HF777" s="35"/>
      <c r="HG777" s="35"/>
    </row>
    <row r="778" customFormat="false" ht="9.75" hidden="false" customHeight="false" outlineLevel="0" collapsed="false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35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  <c r="CX778" s="35"/>
      <c r="CY778" s="35"/>
      <c r="CZ778" s="35"/>
      <c r="DA778" s="35"/>
      <c r="DB778" s="35"/>
      <c r="DC778" s="35"/>
      <c r="DD778" s="35"/>
      <c r="DE778" s="35"/>
      <c r="DF778" s="35"/>
      <c r="DG778" s="35"/>
      <c r="DH778" s="35"/>
      <c r="DI778" s="35"/>
      <c r="DJ778" s="35"/>
      <c r="DK778" s="35"/>
      <c r="DL778" s="35"/>
      <c r="DM778" s="35"/>
      <c r="DN778" s="35"/>
      <c r="DO778" s="35"/>
      <c r="DP778" s="35"/>
      <c r="DQ778" s="35"/>
      <c r="DR778" s="35"/>
      <c r="DS778" s="35"/>
      <c r="DT778" s="35"/>
      <c r="DU778" s="35"/>
      <c r="DV778" s="35"/>
      <c r="DW778" s="35"/>
      <c r="DX778" s="35"/>
      <c r="DY778" s="35"/>
      <c r="DZ778" s="35"/>
      <c r="EA778" s="35"/>
      <c r="EB778" s="35"/>
      <c r="EC778" s="35"/>
      <c r="ED778" s="35"/>
      <c r="EE778" s="35"/>
      <c r="EF778" s="35"/>
      <c r="EG778" s="35"/>
      <c r="EH778" s="35"/>
      <c r="EI778" s="35"/>
      <c r="EJ778" s="35"/>
      <c r="EK778" s="35"/>
      <c r="EL778" s="35"/>
      <c r="EM778" s="35"/>
      <c r="EN778" s="35"/>
      <c r="EO778" s="35"/>
      <c r="EP778" s="35"/>
      <c r="EQ778" s="35"/>
      <c r="ER778" s="35"/>
      <c r="ES778" s="35"/>
      <c r="ET778" s="35"/>
      <c r="EU778" s="35"/>
      <c r="EV778" s="35"/>
      <c r="EW778" s="35"/>
      <c r="EX778" s="35"/>
      <c r="EY778" s="35"/>
      <c r="EZ778" s="35"/>
      <c r="FA778" s="35"/>
      <c r="FB778" s="35"/>
      <c r="FC778" s="35"/>
      <c r="FD778" s="35"/>
      <c r="FE778" s="35"/>
      <c r="FF778" s="35"/>
      <c r="FG778" s="35"/>
      <c r="FH778" s="35"/>
      <c r="FI778" s="35"/>
      <c r="FJ778" s="35"/>
      <c r="FK778" s="35"/>
      <c r="FL778" s="35"/>
      <c r="FM778" s="35"/>
      <c r="FN778" s="35"/>
      <c r="FO778" s="35"/>
      <c r="FP778" s="35"/>
      <c r="FQ778" s="35"/>
      <c r="FR778" s="35"/>
      <c r="FS778" s="35"/>
      <c r="FT778" s="35"/>
      <c r="FU778" s="35"/>
      <c r="FV778" s="35"/>
      <c r="FW778" s="35"/>
      <c r="FX778" s="35"/>
      <c r="FY778" s="35"/>
      <c r="FZ778" s="35"/>
      <c r="GA778" s="35"/>
      <c r="GB778" s="35"/>
      <c r="GC778" s="35"/>
      <c r="GD778" s="35"/>
      <c r="GE778" s="35"/>
      <c r="GF778" s="35"/>
      <c r="GG778" s="35"/>
      <c r="GH778" s="35"/>
      <c r="GI778" s="35"/>
      <c r="GJ778" s="35"/>
      <c r="GK778" s="35"/>
      <c r="GL778" s="35"/>
      <c r="GM778" s="35"/>
      <c r="GN778" s="35"/>
      <c r="GO778" s="35"/>
      <c r="GP778" s="35"/>
      <c r="GQ778" s="35"/>
      <c r="GR778" s="35"/>
      <c r="GS778" s="35"/>
      <c r="GT778" s="35"/>
      <c r="GU778" s="35"/>
      <c r="GV778" s="35"/>
      <c r="GW778" s="35"/>
      <c r="GX778" s="35"/>
      <c r="GY778" s="35"/>
      <c r="GZ778" s="35"/>
      <c r="HA778" s="35"/>
      <c r="HB778" s="35"/>
      <c r="HC778" s="35"/>
      <c r="HD778" s="35"/>
      <c r="HE778" s="35"/>
      <c r="HF778" s="35"/>
      <c r="HG778" s="35"/>
    </row>
    <row r="779" customFormat="false" ht="9.75" hidden="false" customHeight="false" outlineLevel="0" collapsed="false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  <c r="CC779" s="35"/>
      <c r="CD779" s="35"/>
      <c r="CE779" s="35"/>
      <c r="CF779" s="35"/>
      <c r="CG779" s="35"/>
      <c r="CH779" s="35"/>
      <c r="CI779" s="35"/>
      <c r="CJ779" s="35"/>
      <c r="CK779" s="35"/>
      <c r="CL779" s="35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  <c r="CX779" s="35"/>
      <c r="CY779" s="35"/>
      <c r="CZ779" s="35"/>
      <c r="DA779" s="35"/>
      <c r="DB779" s="35"/>
      <c r="DC779" s="35"/>
      <c r="DD779" s="35"/>
      <c r="DE779" s="35"/>
      <c r="DF779" s="35"/>
      <c r="DG779" s="35"/>
      <c r="DH779" s="35"/>
      <c r="DI779" s="35"/>
      <c r="DJ779" s="35"/>
      <c r="DK779" s="35"/>
      <c r="DL779" s="35"/>
      <c r="DM779" s="35"/>
      <c r="DN779" s="35"/>
      <c r="DO779" s="35"/>
      <c r="DP779" s="35"/>
      <c r="DQ779" s="35"/>
      <c r="DR779" s="35"/>
      <c r="DS779" s="35"/>
      <c r="DT779" s="35"/>
      <c r="DU779" s="35"/>
      <c r="DV779" s="35"/>
      <c r="DW779" s="35"/>
      <c r="DX779" s="35"/>
      <c r="DY779" s="35"/>
      <c r="DZ779" s="35"/>
      <c r="EA779" s="35"/>
      <c r="EB779" s="35"/>
      <c r="EC779" s="35"/>
      <c r="ED779" s="35"/>
      <c r="EE779" s="35"/>
      <c r="EF779" s="35"/>
      <c r="EG779" s="35"/>
      <c r="EH779" s="35"/>
      <c r="EI779" s="35"/>
      <c r="EJ779" s="35"/>
      <c r="EK779" s="35"/>
      <c r="EL779" s="35"/>
      <c r="EM779" s="35"/>
      <c r="EN779" s="35"/>
      <c r="EO779" s="35"/>
      <c r="EP779" s="35"/>
      <c r="EQ779" s="35"/>
      <c r="ER779" s="35"/>
      <c r="ES779" s="35"/>
      <c r="ET779" s="35"/>
      <c r="EU779" s="35"/>
      <c r="EV779" s="35"/>
      <c r="EW779" s="35"/>
      <c r="EX779" s="35"/>
      <c r="EY779" s="35"/>
      <c r="EZ779" s="35"/>
      <c r="FA779" s="35"/>
      <c r="FB779" s="35"/>
      <c r="FC779" s="35"/>
      <c r="FD779" s="35"/>
      <c r="FE779" s="35"/>
      <c r="FF779" s="35"/>
      <c r="FG779" s="35"/>
      <c r="FH779" s="35"/>
      <c r="FI779" s="35"/>
      <c r="FJ779" s="35"/>
      <c r="FK779" s="35"/>
      <c r="FL779" s="35"/>
      <c r="FM779" s="35"/>
      <c r="FN779" s="35"/>
      <c r="FO779" s="35"/>
      <c r="FP779" s="35"/>
      <c r="FQ779" s="35"/>
      <c r="FR779" s="35"/>
      <c r="FS779" s="35"/>
      <c r="FT779" s="35"/>
      <c r="FU779" s="35"/>
      <c r="FV779" s="35"/>
      <c r="FW779" s="35"/>
      <c r="FX779" s="35"/>
      <c r="FY779" s="35"/>
      <c r="FZ779" s="35"/>
      <c r="GA779" s="35"/>
      <c r="GB779" s="35"/>
      <c r="GC779" s="35"/>
      <c r="GD779" s="35"/>
      <c r="GE779" s="35"/>
      <c r="GF779" s="35"/>
      <c r="GG779" s="35"/>
      <c r="GH779" s="35"/>
      <c r="GI779" s="35"/>
      <c r="GJ779" s="35"/>
      <c r="GK779" s="35"/>
      <c r="GL779" s="35"/>
      <c r="GM779" s="35"/>
      <c r="GN779" s="35"/>
      <c r="GO779" s="35"/>
      <c r="GP779" s="35"/>
      <c r="GQ779" s="35"/>
      <c r="GR779" s="35"/>
      <c r="GS779" s="35"/>
      <c r="GT779" s="35"/>
      <c r="GU779" s="35"/>
      <c r="GV779" s="35"/>
      <c r="GW779" s="35"/>
      <c r="GX779" s="35"/>
      <c r="GY779" s="35"/>
      <c r="GZ779" s="35"/>
      <c r="HA779" s="35"/>
      <c r="HB779" s="35"/>
      <c r="HC779" s="35"/>
      <c r="HD779" s="35"/>
      <c r="HE779" s="35"/>
      <c r="HF779" s="35"/>
      <c r="HG779" s="35"/>
    </row>
    <row r="780" customFormat="false" ht="9.75" hidden="false" customHeight="false" outlineLevel="0" collapsed="false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  <c r="CC780" s="35"/>
      <c r="CD780" s="35"/>
      <c r="CE780" s="35"/>
      <c r="CF780" s="35"/>
      <c r="CG780" s="35"/>
      <c r="CH780" s="35"/>
      <c r="CI780" s="35"/>
      <c r="CJ780" s="35"/>
      <c r="CK780" s="35"/>
      <c r="CL780" s="35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  <c r="CX780" s="35"/>
      <c r="CY780" s="35"/>
      <c r="CZ780" s="35"/>
      <c r="DA780" s="35"/>
      <c r="DB780" s="35"/>
      <c r="DC780" s="35"/>
      <c r="DD780" s="35"/>
      <c r="DE780" s="35"/>
      <c r="DF780" s="35"/>
      <c r="DG780" s="35"/>
      <c r="DH780" s="35"/>
      <c r="DI780" s="35"/>
      <c r="DJ780" s="35"/>
      <c r="DK780" s="35"/>
      <c r="DL780" s="35"/>
      <c r="DM780" s="35"/>
      <c r="DN780" s="35"/>
      <c r="DO780" s="35"/>
      <c r="DP780" s="35"/>
      <c r="DQ780" s="35"/>
      <c r="DR780" s="35"/>
      <c r="DS780" s="35"/>
      <c r="DT780" s="35"/>
      <c r="DU780" s="35"/>
      <c r="DV780" s="35"/>
      <c r="DW780" s="35"/>
      <c r="DX780" s="35"/>
      <c r="DY780" s="35"/>
      <c r="DZ780" s="35"/>
      <c r="EA780" s="35"/>
      <c r="EB780" s="35"/>
      <c r="EC780" s="35"/>
      <c r="ED780" s="35"/>
      <c r="EE780" s="35"/>
      <c r="EF780" s="35"/>
      <c r="EG780" s="35"/>
      <c r="EH780" s="35"/>
      <c r="EI780" s="35"/>
      <c r="EJ780" s="35"/>
      <c r="EK780" s="35"/>
      <c r="EL780" s="35"/>
      <c r="EM780" s="35"/>
      <c r="EN780" s="35"/>
      <c r="EO780" s="35"/>
      <c r="EP780" s="35"/>
      <c r="EQ780" s="35"/>
      <c r="ER780" s="35"/>
      <c r="ES780" s="35"/>
      <c r="ET780" s="35"/>
      <c r="EU780" s="35"/>
      <c r="EV780" s="35"/>
      <c r="EW780" s="35"/>
      <c r="EX780" s="35"/>
      <c r="EY780" s="35"/>
      <c r="EZ780" s="35"/>
      <c r="FA780" s="35"/>
      <c r="FB780" s="35"/>
      <c r="FC780" s="35"/>
      <c r="FD780" s="35"/>
      <c r="FE780" s="35"/>
      <c r="FF780" s="35"/>
      <c r="FG780" s="35"/>
      <c r="FH780" s="35"/>
      <c r="FI780" s="35"/>
      <c r="FJ780" s="35"/>
      <c r="FK780" s="35"/>
      <c r="FL780" s="35"/>
      <c r="FM780" s="35"/>
      <c r="FN780" s="35"/>
      <c r="FO780" s="35"/>
      <c r="FP780" s="35"/>
      <c r="FQ780" s="35"/>
      <c r="FR780" s="35"/>
      <c r="FS780" s="35"/>
      <c r="FT780" s="35"/>
      <c r="FU780" s="35"/>
      <c r="FV780" s="35"/>
      <c r="FW780" s="35"/>
      <c r="FX780" s="35"/>
      <c r="FY780" s="35"/>
      <c r="FZ780" s="35"/>
      <c r="GA780" s="35"/>
      <c r="GB780" s="35"/>
      <c r="GC780" s="35"/>
      <c r="GD780" s="35"/>
      <c r="GE780" s="35"/>
      <c r="GF780" s="35"/>
      <c r="GG780" s="35"/>
      <c r="GH780" s="35"/>
      <c r="GI780" s="35"/>
      <c r="GJ780" s="35"/>
      <c r="GK780" s="35"/>
      <c r="GL780" s="35"/>
      <c r="GM780" s="35"/>
      <c r="GN780" s="35"/>
      <c r="GO780" s="35"/>
      <c r="GP780" s="35"/>
      <c r="GQ780" s="35"/>
      <c r="GR780" s="35"/>
      <c r="GS780" s="35"/>
      <c r="GT780" s="35"/>
      <c r="GU780" s="35"/>
      <c r="GV780" s="35"/>
      <c r="GW780" s="35"/>
      <c r="GX780" s="35"/>
      <c r="GY780" s="35"/>
      <c r="GZ780" s="35"/>
      <c r="HA780" s="35"/>
      <c r="HB780" s="35"/>
      <c r="HC780" s="35"/>
      <c r="HD780" s="35"/>
      <c r="HE780" s="35"/>
      <c r="HF780" s="35"/>
      <c r="HG780" s="35"/>
    </row>
    <row r="781" customFormat="false" ht="9.75" hidden="false" customHeight="false" outlineLevel="0" collapsed="false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  <c r="BY781" s="35"/>
      <c r="BZ781" s="35"/>
      <c r="CA781" s="35"/>
      <c r="CB781" s="35"/>
      <c r="CC781" s="35"/>
      <c r="CD781" s="35"/>
      <c r="CE781" s="35"/>
      <c r="CF781" s="35"/>
      <c r="CG781" s="35"/>
      <c r="CH781" s="35"/>
      <c r="CI781" s="35"/>
      <c r="CJ781" s="35"/>
      <c r="CK781" s="35"/>
      <c r="CL781" s="35"/>
      <c r="CM781" s="35"/>
      <c r="CN781" s="35"/>
      <c r="CO781" s="35"/>
      <c r="CP781" s="35"/>
      <c r="CQ781" s="35"/>
      <c r="CR781" s="35"/>
      <c r="CS781" s="35"/>
      <c r="CT781" s="35"/>
      <c r="CU781" s="35"/>
      <c r="CV781" s="35"/>
      <c r="CW781" s="35"/>
      <c r="CX781" s="35"/>
      <c r="CY781" s="35"/>
      <c r="CZ781" s="35"/>
      <c r="DA781" s="35"/>
      <c r="DB781" s="35"/>
      <c r="DC781" s="35"/>
      <c r="DD781" s="35"/>
      <c r="DE781" s="35"/>
      <c r="DF781" s="35"/>
      <c r="DG781" s="35"/>
      <c r="DH781" s="35"/>
      <c r="DI781" s="35"/>
      <c r="DJ781" s="35"/>
      <c r="DK781" s="35"/>
      <c r="DL781" s="35"/>
      <c r="DM781" s="35"/>
      <c r="DN781" s="35"/>
      <c r="DO781" s="35"/>
      <c r="DP781" s="35"/>
      <c r="DQ781" s="35"/>
      <c r="DR781" s="35"/>
      <c r="DS781" s="35"/>
      <c r="DT781" s="35"/>
      <c r="DU781" s="35"/>
      <c r="DV781" s="35"/>
      <c r="DW781" s="35"/>
      <c r="DX781" s="35"/>
      <c r="DY781" s="35"/>
      <c r="DZ781" s="35"/>
      <c r="EA781" s="35"/>
      <c r="EB781" s="35"/>
      <c r="EC781" s="35"/>
      <c r="ED781" s="35"/>
      <c r="EE781" s="35"/>
      <c r="EF781" s="35"/>
      <c r="EG781" s="35"/>
      <c r="EH781" s="35"/>
      <c r="EI781" s="35"/>
      <c r="EJ781" s="35"/>
      <c r="EK781" s="35"/>
      <c r="EL781" s="35"/>
      <c r="EM781" s="35"/>
      <c r="EN781" s="35"/>
      <c r="EO781" s="35"/>
      <c r="EP781" s="35"/>
      <c r="EQ781" s="35"/>
      <c r="ER781" s="35"/>
      <c r="ES781" s="35"/>
      <c r="ET781" s="35"/>
      <c r="EU781" s="35"/>
      <c r="EV781" s="35"/>
      <c r="EW781" s="35"/>
      <c r="EX781" s="35"/>
      <c r="EY781" s="35"/>
      <c r="EZ781" s="35"/>
      <c r="FA781" s="35"/>
      <c r="FB781" s="35"/>
      <c r="FC781" s="35"/>
      <c r="FD781" s="35"/>
      <c r="FE781" s="35"/>
      <c r="FF781" s="35"/>
      <c r="FG781" s="35"/>
      <c r="FH781" s="35"/>
      <c r="FI781" s="35"/>
      <c r="FJ781" s="35"/>
      <c r="FK781" s="35"/>
      <c r="FL781" s="35"/>
      <c r="FM781" s="35"/>
      <c r="FN781" s="35"/>
      <c r="FO781" s="35"/>
      <c r="FP781" s="35"/>
      <c r="FQ781" s="35"/>
      <c r="FR781" s="35"/>
      <c r="FS781" s="35"/>
      <c r="FT781" s="35"/>
      <c r="FU781" s="35"/>
      <c r="FV781" s="35"/>
      <c r="FW781" s="35"/>
      <c r="FX781" s="35"/>
      <c r="FY781" s="35"/>
      <c r="FZ781" s="35"/>
      <c r="GA781" s="35"/>
      <c r="GB781" s="35"/>
      <c r="GC781" s="35"/>
      <c r="GD781" s="35"/>
      <c r="GE781" s="35"/>
      <c r="GF781" s="35"/>
      <c r="GG781" s="35"/>
      <c r="GH781" s="35"/>
      <c r="GI781" s="35"/>
      <c r="GJ781" s="35"/>
      <c r="GK781" s="35"/>
      <c r="GL781" s="35"/>
      <c r="GM781" s="35"/>
      <c r="GN781" s="35"/>
      <c r="GO781" s="35"/>
      <c r="GP781" s="35"/>
      <c r="GQ781" s="35"/>
      <c r="GR781" s="35"/>
      <c r="GS781" s="35"/>
      <c r="GT781" s="35"/>
      <c r="GU781" s="35"/>
      <c r="GV781" s="35"/>
      <c r="GW781" s="35"/>
      <c r="GX781" s="35"/>
      <c r="GY781" s="35"/>
      <c r="GZ781" s="35"/>
      <c r="HA781" s="35"/>
      <c r="HB781" s="35"/>
      <c r="HC781" s="35"/>
      <c r="HD781" s="35"/>
      <c r="HE781" s="35"/>
      <c r="HF781" s="35"/>
      <c r="HG781" s="35"/>
    </row>
    <row r="782" customFormat="false" ht="9.75" hidden="false" customHeight="false" outlineLevel="0" collapsed="false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  <c r="CY782" s="35"/>
      <c r="CZ782" s="35"/>
      <c r="DA782" s="35"/>
      <c r="DB782" s="35"/>
      <c r="DC782" s="35"/>
      <c r="DD782" s="35"/>
      <c r="DE782" s="35"/>
      <c r="DF782" s="35"/>
      <c r="DG782" s="35"/>
      <c r="DH782" s="35"/>
      <c r="DI782" s="35"/>
      <c r="DJ782" s="35"/>
      <c r="DK782" s="35"/>
      <c r="DL782" s="35"/>
      <c r="DM782" s="35"/>
      <c r="DN782" s="35"/>
      <c r="DO782" s="35"/>
      <c r="DP782" s="35"/>
      <c r="DQ782" s="35"/>
      <c r="DR782" s="35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35"/>
      <c r="EK782" s="35"/>
      <c r="EL782" s="35"/>
      <c r="EM782" s="35"/>
      <c r="EN782" s="35"/>
      <c r="EO782" s="35"/>
      <c r="EP782" s="35"/>
      <c r="EQ782" s="35"/>
      <c r="ER782" s="35"/>
      <c r="ES782" s="35"/>
      <c r="ET782" s="35"/>
      <c r="EU782" s="35"/>
      <c r="EV782" s="35"/>
      <c r="EW782" s="35"/>
      <c r="EX782" s="35"/>
      <c r="EY782" s="35"/>
      <c r="EZ782" s="35"/>
      <c r="FA782" s="35"/>
      <c r="FB782" s="35"/>
      <c r="FC782" s="35"/>
      <c r="FD782" s="35"/>
      <c r="FE782" s="35"/>
      <c r="FF782" s="35"/>
      <c r="FG782" s="35"/>
      <c r="FH782" s="35"/>
      <c r="FI782" s="35"/>
      <c r="FJ782" s="35"/>
      <c r="FK782" s="35"/>
      <c r="FL782" s="35"/>
      <c r="FM782" s="35"/>
      <c r="FN782" s="35"/>
      <c r="FO782" s="35"/>
      <c r="FP782" s="35"/>
      <c r="FQ782" s="35"/>
      <c r="FR782" s="35"/>
      <c r="FS782" s="35"/>
      <c r="FT782" s="35"/>
      <c r="FU782" s="35"/>
      <c r="FV782" s="35"/>
      <c r="FW782" s="35"/>
      <c r="FX782" s="35"/>
      <c r="FY782" s="35"/>
      <c r="FZ782" s="35"/>
      <c r="GA782" s="35"/>
      <c r="GB782" s="35"/>
      <c r="GC782" s="35"/>
      <c r="GD782" s="35"/>
      <c r="GE782" s="35"/>
      <c r="GF782" s="35"/>
      <c r="GG782" s="35"/>
      <c r="GH782" s="35"/>
      <c r="GI782" s="35"/>
      <c r="GJ782" s="35"/>
      <c r="GK782" s="35"/>
      <c r="GL782" s="35"/>
      <c r="GM782" s="35"/>
      <c r="GN782" s="35"/>
      <c r="GO782" s="35"/>
      <c r="GP782" s="35"/>
      <c r="GQ782" s="35"/>
      <c r="GR782" s="35"/>
      <c r="GS782" s="35"/>
      <c r="GT782" s="35"/>
      <c r="GU782" s="35"/>
      <c r="GV782" s="35"/>
      <c r="GW782" s="35"/>
      <c r="GX782" s="35"/>
      <c r="GY782" s="35"/>
      <c r="GZ782" s="35"/>
      <c r="HA782" s="35"/>
      <c r="HB782" s="35"/>
      <c r="HC782" s="35"/>
      <c r="HD782" s="35"/>
      <c r="HE782" s="35"/>
      <c r="HF782" s="35"/>
      <c r="HG782" s="35"/>
    </row>
    <row r="783" customFormat="false" ht="9.75" hidden="false" customHeight="false" outlineLevel="0" collapsed="false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35"/>
      <c r="CM783" s="35"/>
      <c r="CN783" s="35"/>
      <c r="CO783" s="35"/>
      <c r="CP783" s="35"/>
      <c r="CQ783" s="35"/>
      <c r="CR783" s="35"/>
      <c r="CS783" s="35"/>
      <c r="CT783" s="35"/>
      <c r="CU783" s="35"/>
      <c r="CV783" s="35"/>
      <c r="CW783" s="35"/>
      <c r="CX783" s="35"/>
      <c r="CY783" s="35"/>
      <c r="CZ783" s="35"/>
      <c r="DA783" s="35"/>
      <c r="DB783" s="35"/>
      <c r="DC783" s="35"/>
      <c r="DD783" s="35"/>
      <c r="DE783" s="35"/>
      <c r="DF783" s="35"/>
      <c r="DG783" s="35"/>
      <c r="DH783" s="35"/>
      <c r="DI783" s="35"/>
      <c r="DJ783" s="35"/>
      <c r="DK783" s="35"/>
      <c r="DL783" s="35"/>
      <c r="DM783" s="35"/>
      <c r="DN783" s="35"/>
      <c r="DO783" s="35"/>
      <c r="DP783" s="35"/>
      <c r="DQ783" s="35"/>
      <c r="DR783" s="35"/>
      <c r="DS783" s="35"/>
      <c r="DT783" s="35"/>
      <c r="DU783" s="35"/>
      <c r="DV783" s="35"/>
      <c r="DW783" s="35"/>
      <c r="DX783" s="35"/>
      <c r="DY783" s="35"/>
      <c r="DZ783" s="35"/>
      <c r="EA783" s="35"/>
      <c r="EB783" s="35"/>
      <c r="EC783" s="35"/>
      <c r="ED783" s="35"/>
      <c r="EE783" s="35"/>
      <c r="EF783" s="35"/>
      <c r="EG783" s="35"/>
      <c r="EH783" s="35"/>
      <c r="EI783" s="35"/>
      <c r="EJ783" s="35"/>
      <c r="EK783" s="35"/>
      <c r="EL783" s="35"/>
      <c r="EM783" s="35"/>
      <c r="EN783" s="35"/>
      <c r="EO783" s="35"/>
      <c r="EP783" s="35"/>
      <c r="EQ783" s="35"/>
      <c r="ER783" s="35"/>
      <c r="ES783" s="35"/>
      <c r="ET783" s="35"/>
      <c r="EU783" s="35"/>
      <c r="EV783" s="35"/>
      <c r="EW783" s="35"/>
      <c r="EX783" s="35"/>
      <c r="EY783" s="35"/>
      <c r="EZ783" s="35"/>
      <c r="FA783" s="35"/>
      <c r="FB783" s="35"/>
      <c r="FC783" s="35"/>
      <c r="FD783" s="35"/>
      <c r="FE783" s="35"/>
      <c r="FF783" s="35"/>
      <c r="FG783" s="35"/>
      <c r="FH783" s="35"/>
      <c r="FI783" s="35"/>
      <c r="FJ783" s="35"/>
      <c r="FK783" s="35"/>
      <c r="FL783" s="35"/>
      <c r="FM783" s="35"/>
      <c r="FN783" s="35"/>
      <c r="FO783" s="35"/>
      <c r="FP783" s="35"/>
      <c r="FQ783" s="35"/>
      <c r="FR783" s="35"/>
      <c r="FS783" s="35"/>
      <c r="FT783" s="35"/>
      <c r="FU783" s="35"/>
      <c r="FV783" s="35"/>
      <c r="FW783" s="35"/>
      <c r="FX783" s="35"/>
      <c r="FY783" s="35"/>
      <c r="FZ783" s="35"/>
      <c r="GA783" s="35"/>
      <c r="GB783" s="35"/>
      <c r="GC783" s="35"/>
      <c r="GD783" s="35"/>
      <c r="GE783" s="35"/>
      <c r="GF783" s="35"/>
      <c r="GG783" s="35"/>
      <c r="GH783" s="35"/>
      <c r="GI783" s="35"/>
      <c r="GJ783" s="35"/>
      <c r="GK783" s="35"/>
      <c r="GL783" s="35"/>
      <c r="GM783" s="35"/>
      <c r="GN783" s="35"/>
      <c r="GO783" s="35"/>
      <c r="GP783" s="35"/>
      <c r="GQ783" s="35"/>
      <c r="GR783" s="35"/>
      <c r="GS783" s="35"/>
      <c r="GT783" s="35"/>
      <c r="GU783" s="35"/>
      <c r="GV783" s="35"/>
      <c r="GW783" s="35"/>
      <c r="GX783" s="35"/>
      <c r="GY783" s="35"/>
      <c r="GZ783" s="35"/>
      <c r="HA783" s="35"/>
      <c r="HB783" s="35"/>
      <c r="HC783" s="35"/>
      <c r="HD783" s="35"/>
      <c r="HE783" s="35"/>
      <c r="HF783" s="35"/>
      <c r="HG783" s="35"/>
    </row>
    <row r="784" customFormat="false" ht="9.75" hidden="false" customHeight="false" outlineLevel="0" collapsed="false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35"/>
      <c r="CM784" s="35"/>
      <c r="CN784" s="35"/>
      <c r="CO784" s="35"/>
      <c r="CP784" s="35"/>
      <c r="CQ784" s="35"/>
      <c r="CR784" s="35"/>
      <c r="CS784" s="35"/>
      <c r="CT784" s="35"/>
      <c r="CU784" s="35"/>
      <c r="CV784" s="35"/>
      <c r="CW784" s="35"/>
      <c r="CX784" s="35"/>
      <c r="CY784" s="35"/>
      <c r="CZ784" s="35"/>
      <c r="DA784" s="35"/>
      <c r="DB784" s="35"/>
      <c r="DC784" s="35"/>
      <c r="DD784" s="35"/>
      <c r="DE784" s="35"/>
      <c r="DF784" s="35"/>
      <c r="DG784" s="35"/>
      <c r="DH784" s="35"/>
      <c r="DI784" s="35"/>
      <c r="DJ784" s="35"/>
      <c r="DK784" s="35"/>
      <c r="DL784" s="35"/>
      <c r="DM784" s="35"/>
      <c r="DN784" s="35"/>
      <c r="DO784" s="35"/>
      <c r="DP784" s="35"/>
      <c r="DQ784" s="35"/>
      <c r="DR784" s="35"/>
      <c r="DS784" s="35"/>
      <c r="DT784" s="35"/>
      <c r="DU784" s="35"/>
      <c r="DV784" s="35"/>
      <c r="DW784" s="35"/>
      <c r="DX784" s="35"/>
      <c r="DY784" s="35"/>
      <c r="DZ784" s="35"/>
      <c r="EA784" s="35"/>
      <c r="EB784" s="35"/>
      <c r="EC784" s="35"/>
      <c r="ED784" s="35"/>
      <c r="EE784" s="35"/>
      <c r="EF784" s="35"/>
      <c r="EG784" s="35"/>
      <c r="EH784" s="35"/>
      <c r="EI784" s="35"/>
      <c r="EJ784" s="35"/>
      <c r="EK784" s="35"/>
      <c r="EL784" s="35"/>
      <c r="EM784" s="35"/>
      <c r="EN784" s="35"/>
      <c r="EO784" s="35"/>
      <c r="EP784" s="35"/>
      <c r="EQ784" s="35"/>
      <c r="ER784" s="35"/>
      <c r="ES784" s="35"/>
      <c r="ET784" s="35"/>
      <c r="EU784" s="35"/>
      <c r="EV784" s="35"/>
      <c r="EW784" s="35"/>
      <c r="EX784" s="35"/>
      <c r="EY784" s="35"/>
      <c r="EZ784" s="35"/>
      <c r="FA784" s="35"/>
      <c r="FB784" s="35"/>
      <c r="FC784" s="35"/>
      <c r="FD784" s="35"/>
      <c r="FE784" s="35"/>
      <c r="FF784" s="35"/>
      <c r="FG784" s="35"/>
      <c r="FH784" s="35"/>
      <c r="FI784" s="35"/>
      <c r="FJ784" s="35"/>
      <c r="FK784" s="35"/>
      <c r="FL784" s="35"/>
      <c r="FM784" s="35"/>
      <c r="FN784" s="35"/>
      <c r="FO784" s="35"/>
      <c r="FP784" s="35"/>
      <c r="FQ784" s="35"/>
      <c r="FR784" s="35"/>
      <c r="FS784" s="35"/>
      <c r="FT784" s="35"/>
      <c r="FU784" s="35"/>
      <c r="FV784" s="35"/>
      <c r="FW784" s="35"/>
      <c r="FX784" s="35"/>
      <c r="FY784" s="35"/>
      <c r="FZ784" s="35"/>
      <c r="GA784" s="35"/>
      <c r="GB784" s="35"/>
      <c r="GC784" s="35"/>
      <c r="GD784" s="35"/>
      <c r="GE784" s="35"/>
      <c r="GF784" s="35"/>
      <c r="GG784" s="35"/>
      <c r="GH784" s="35"/>
      <c r="GI784" s="35"/>
      <c r="GJ784" s="35"/>
      <c r="GK784" s="35"/>
      <c r="GL784" s="35"/>
      <c r="GM784" s="35"/>
      <c r="GN784" s="35"/>
      <c r="GO784" s="35"/>
      <c r="GP784" s="35"/>
      <c r="GQ784" s="35"/>
      <c r="GR784" s="35"/>
      <c r="GS784" s="35"/>
      <c r="GT784" s="35"/>
      <c r="GU784" s="35"/>
      <c r="GV784" s="35"/>
      <c r="GW784" s="35"/>
      <c r="GX784" s="35"/>
      <c r="GY784" s="35"/>
      <c r="GZ784" s="35"/>
      <c r="HA784" s="35"/>
      <c r="HB784" s="35"/>
      <c r="HC784" s="35"/>
      <c r="HD784" s="35"/>
      <c r="HE784" s="35"/>
      <c r="HF784" s="35"/>
      <c r="HG784" s="35"/>
    </row>
    <row r="785" customFormat="false" ht="9.75" hidden="false" customHeight="false" outlineLevel="0" collapsed="false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35"/>
      <c r="CM785" s="35"/>
      <c r="CN785" s="35"/>
      <c r="CO785" s="35"/>
      <c r="CP785" s="35"/>
      <c r="CQ785" s="35"/>
      <c r="CR785" s="35"/>
      <c r="CS785" s="35"/>
      <c r="CT785" s="35"/>
      <c r="CU785" s="35"/>
      <c r="CV785" s="35"/>
      <c r="CW785" s="35"/>
      <c r="CX785" s="35"/>
      <c r="CY785" s="35"/>
      <c r="CZ785" s="35"/>
      <c r="DA785" s="35"/>
      <c r="DB785" s="35"/>
      <c r="DC785" s="35"/>
      <c r="DD785" s="35"/>
      <c r="DE785" s="35"/>
      <c r="DF785" s="35"/>
      <c r="DG785" s="35"/>
      <c r="DH785" s="35"/>
      <c r="DI785" s="35"/>
      <c r="DJ785" s="35"/>
      <c r="DK785" s="35"/>
      <c r="DL785" s="35"/>
      <c r="DM785" s="35"/>
      <c r="DN785" s="35"/>
      <c r="DO785" s="35"/>
      <c r="DP785" s="35"/>
      <c r="DQ785" s="35"/>
      <c r="DR785" s="35"/>
      <c r="DS785" s="35"/>
      <c r="DT785" s="35"/>
      <c r="DU785" s="35"/>
      <c r="DV785" s="35"/>
      <c r="DW785" s="35"/>
      <c r="DX785" s="35"/>
      <c r="DY785" s="35"/>
      <c r="DZ785" s="35"/>
      <c r="EA785" s="35"/>
      <c r="EB785" s="35"/>
      <c r="EC785" s="35"/>
      <c r="ED785" s="35"/>
      <c r="EE785" s="35"/>
      <c r="EF785" s="35"/>
      <c r="EG785" s="35"/>
      <c r="EH785" s="35"/>
      <c r="EI785" s="35"/>
      <c r="EJ785" s="35"/>
      <c r="EK785" s="35"/>
      <c r="EL785" s="35"/>
      <c r="EM785" s="35"/>
      <c r="EN785" s="35"/>
      <c r="EO785" s="35"/>
      <c r="EP785" s="35"/>
      <c r="EQ785" s="35"/>
      <c r="ER785" s="35"/>
      <c r="ES785" s="35"/>
      <c r="ET785" s="35"/>
      <c r="EU785" s="35"/>
      <c r="EV785" s="35"/>
      <c r="EW785" s="35"/>
      <c r="EX785" s="35"/>
      <c r="EY785" s="35"/>
      <c r="EZ785" s="35"/>
      <c r="FA785" s="35"/>
      <c r="FB785" s="35"/>
      <c r="FC785" s="35"/>
      <c r="FD785" s="35"/>
      <c r="FE785" s="35"/>
      <c r="FF785" s="35"/>
      <c r="FG785" s="35"/>
      <c r="FH785" s="35"/>
      <c r="FI785" s="35"/>
      <c r="FJ785" s="35"/>
      <c r="FK785" s="35"/>
      <c r="FL785" s="35"/>
      <c r="FM785" s="35"/>
      <c r="FN785" s="35"/>
      <c r="FO785" s="35"/>
      <c r="FP785" s="35"/>
      <c r="FQ785" s="35"/>
      <c r="FR785" s="35"/>
      <c r="FS785" s="35"/>
      <c r="FT785" s="35"/>
      <c r="FU785" s="35"/>
      <c r="FV785" s="35"/>
      <c r="FW785" s="35"/>
      <c r="FX785" s="35"/>
      <c r="FY785" s="35"/>
      <c r="FZ785" s="35"/>
      <c r="GA785" s="35"/>
      <c r="GB785" s="35"/>
      <c r="GC785" s="35"/>
      <c r="GD785" s="35"/>
      <c r="GE785" s="35"/>
      <c r="GF785" s="35"/>
      <c r="GG785" s="35"/>
      <c r="GH785" s="35"/>
      <c r="GI785" s="35"/>
      <c r="GJ785" s="35"/>
      <c r="GK785" s="35"/>
      <c r="GL785" s="35"/>
      <c r="GM785" s="35"/>
      <c r="GN785" s="35"/>
      <c r="GO785" s="35"/>
      <c r="GP785" s="35"/>
      <c r="GQ785" s="35"/>
      <c r="GR785" s="35"/>
      <c r="GS785" s="35"/>
      <c r="GT785" s="35"/>
      <c r="GU785" s="35"/>
      <c r="GV785" s="35"/>
      <c r="GW785" s="35"/>
      <c r="GX785" s="35"/>
      <c r="GY785" s="35"/>
      <c r="GZ785" s="35"/>
      <c r="HA785" s="35"/>
      <c r="HB785" s="35"/>
      <c r="HC785" s="35"/>
      <c r="HD785" s="35"/>
      <c r="HE785" s="35"/>
      <c r="HF785" s="35"/>
      <c r="HG785" s="35"/>
    </row>
    <row r="786" customFormat="false" ht="9.75" hidden="false" customHeight="false" outlineLevel="0" collapsed="false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  <c r="CC786" s="35"/>
      <c r="CD786" s="35"/>
      <c r="CE786" s="35"/>
      <c r="CF786" s="35"/>
      <c r="CG786" s="35"/>
      <c r="CH786" s="35"/>
      <c r="CI786" s="35"/>
      <c r="CJ786" s="35"/>
      <c r="CK786" s="35"/>
      <c r="CL786" s="35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  <c r="CX786" s="35"/>
      <c r="CY786" s="35"/>
      <c r="CZ786" s="35"/>
      <c r="DA786" s="35"/>
      <c r="DB786" s="35"/>
      <c r="DC786" s="35"/>
      <c r="DD786" s="35"/>
      <c r="DE786" s="35"/>
      <c r="DF786" s="35"/>
      <c r="DG786" s="35"/>
      <c r="DH786" s="35"/>
      <c r="DI786" s="35"/>
      <c r="DJ786" s="35"/>
      <c r="DK786" s="35"/>
      <c r="DL786" s="35"/>
      <c r="DM786" s="35"/>
      <c r="DN786" s="35"/>
      <c r="DO786" s="35"/>
      <c r="DP786" s="35"/>
      <c r="DQ786" s="35"/>
      <c r="DR786" s="35"/>
      <c r="DS786" s="35"/>
      <c r="DT786" s="35"/>
      <c r="DU786" s="35"/>
      <c r="DV786" s="35"/>
      <c r="DW786" s="35"/>
      <c r="DX786" s="35"/>
      <c r="DY786" s="35"/>
      <c r="DZ786" s="35"/>
      <c r="EA786" s="35"/>
      <c r="EB786" s="35"/>
      <c r="EC786" s="35"/>
      <c r="ED786" s="35"/>
      <c r="EE786" s="35"/>
      <c r="EF786" s="35"/>
      <c r="EG786" s="35"/>
      <c r="EH786" s="35"/>
      <c r="EI786" s="35"/>
      <c r="EJ786" s="35"/>
      <c r="EK786" s="35"/>
      <c r="EL786" s="35"/>
      <c r="EM786" s="35"/>
      <c r="EN786" s="35"/>
      <c r="EO786" s="35"/>
      <c r="EP786" s="35"/>
      <c r="EQ786" s="35"/>
      <c r="ER786" s="35"/>
      <c r="ES786" s="35"/>
      <c r="ET786" s="35"/>
      <c r="EU786" s="35"/>
      <c r="EV786" s="35"/>
      <c r="EW786" s="35"/>
      <c r="EX786" s="35"/>
      <c r="EY786" s="35"/>
      <c r="EZ786" s="35"/>
      <c r="FA786" s="35"/>
      <c r="FB786" s="35"/>
      <c r="FC786" s="35"/>
      <c r="FD786" s="35"/>
      <c r="FE786" s="35"/>
      <c r="FF786" s="35"/>
      <c r="FG786" s="35"/>
      <c r="FH786" s="35"/>
      <c r="FI786" s="35"/>
      <c r="FJ786" s="35"/>
      <c r="FK786" s="35"/>
      <c r="FL786" s="35"/>
      <c r="FM786" s="35"/>
      <c r="FN786" s="35"/>
      <c r="FO786" s="35"/>
      <c r="FP786" s="35"/>
      <c r="FQ786" s="35"/>
      <c r="FR786" s="35"/>
      <c r="FS786" s="35"/>
      <c r="FT786" s="35"/>
      <c r="FU786" s="35"/>
      <c r="FV786" s="35"/>
      <c r="FW786" s="35"/>
      <c r="FX786" s="35"/>
      <c r="FY786" s="35"/>
      <c r="FZ786" s="35"/>
      <c r="GA786" s="35"/>
      <c r="GB786" s="35"/>
      <c r="GC786" s="35"/>
      <c r="GD786" s="35"/>
      <c r="GE786" s="35"/>
      <c r="GF786" s="35"/>
      <c r="GG786" s="35"/>
      <c r="GH786" s="35"/>
      <c r="GI786" s="35"/>
      <c r="GJ786" s="35"/>
      <c r="GK786" s="35"/>
      <c r="GL786" s="35"/>
      <c r="GM786" s="35"/>
      <c r="GN786" s="35"/>
      <c r="GO786" s="35"/>
      <c r="GP786" s="35"/>
      <c r="GQ786" s="35"/>
      <c r="GR786" s="35"/>
      <c r="GS786" s="35"/>
      <c r="GT786" s="35"/>
      <c r="GU786" s="35"/>
      <c r="GV786" s="35"/>
      <c r="GW786" s="35"/>
      <c r="GX786" s="35"/>
      <c r="GY786" s="35"/>
      <c r="GZ786" s="35"/>
      <c r="HA786" s="35"/>
      <c r="HB786" s="35"/>
      <c r="HC786" s="35"/>
      <c r="HD786" s="35"/>
      <c r="HE786" s="35"/>
      <c r="HF786" s="35"/>
      <c r="HG786" s="35"/>
    </row>
    <row r="787" customFormat="false" ht="9.75" hidden="false" customHeight="false" outlineLevel="0" collapsed="false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  <c r="BY787" s="35"/>
      <c r="BZ787" s="35"/>
      <c r="CA787" s="35"/>
      <c r="CB787" s="35"/>
      <c r="CC787" s="35"/>
      <c r="CD787" s="35"/>
      <c r="CE787" s="35"/>
      <c r="CF787" s="35"/>
      <c r="CG787" s="35"/>
      <c r="CH787" s="35"/>
      <c r="CI787" s="35"/>
      <c r="CJ787" s="35"/>
      <c r="CK787" s="35"/>
      <c r="CL787" s="35"/>
      <c r="CM787" s="35"/>
      <c r="CN787" s="35"/>
      <c r="CO787" s="35"/>
      <c r="CP787" s="35"/>
      <c r="CQ787" s="35"/>
      <c r="CR787" s="35"/>
      <c r="CS787" s="35"/>
      <c r="CT787" s="35"/>
      <c r="CU787" s="35"/>
      <c r="CV787" s="35"/>
      <c r="CW787" s="35"/>
      <c r="CX787" s="35"/>
      <c r="CY787" s="35"/>
      <c r="CZ787" s="35"/>
      <c r="DA787" s="35"/>
      <c r="DB787" s="35"/>
      <c r="DC787" s="35"/>
      <c r="DD787" s="35"/>
      <c r="DE787" s="35"/>
      <c r="DF787" s="35"/>
      <c r="DG787" s="35"/>
      <c r="DH787" s="35"/>
      <c r="DI787" s="35"/>
      <c r="DJ787" s="35"/>
      <c r="DK787" s="35"/>
      <c r="DL787" s="35"/>
      <c r="DM787" s="35"/>
      <c r="DN787" s="35"/>
      <c r="DO787" s="35"/>
      <c r="DP787" s="35"/>
      <c r="DQ787" s="35"/>
      <c r="DR787" s="35"/>
      <c r="DS787" s="35"/>
      <c r="DT787" s="35"/>
      <c r="DU787" s="35"/>
      <c r="DV787" s="35"/>
      <c r="DW787" s="35"/>
      <c r="DX787" s="35"/>
      <c r="DY787" s="35"/>
      <c r="DZ787" s="35"/>
      <c r="EA787" s="35"/>
      <c r="EB787" s="35"/>
      <c r="EC787" s="35"/>
      <c r="ED787" s="35"/>
      <c r="EE787" s="35"/>
      <c r="EF787" s="35"/>
      <c r="EG787" s="35"/>
      <c r="EH787" s="35"/>
      <c r="EI787" s="35"/>
      <c r="EJ787" s="35"/>
      <c r="EK787" s="35"/>
      <c r="EL787" s="35"/>
      <c r="EM787" s="35"/>
      <c r="EN787" s="35"/>
      <c r="EO787" s="35"/>
      <c r="EP787" s="35"/>
      <c r="EQ787" s="35"/>
      <c r="ER787" s="35"/>
      <c r="ES787" s="35"/>
      <c r="ET787" s="35"/>
      <c r="EU787" s="35"/>
      <c r="EV787" s="35"/>
      <c r="EW787" s="35"/>
      <c r="EX787" s="35"/>
      <c r="EY787" s="35"/>
      <c r="EZ787" s="35"/>
      <c r="FA787" s="35"/>
      <c r="FB787" s="35"/>
      <c r="FC787" s="35"/>
      <c r="FD787" s="35"/>
      <c r="FE787" s="35"/>
      <c r="FF787" s="35"/>
      <c r="FG787" s="35"/>
      <c r="FH787" s="35"/>
      <c r="FI787" s="35"/>
      <c r="FJ787" s="35"/>
      <c r="FK787" s="35"/>
      <c r="FL787" s="35"/>
      <c r="FM787" s="35"/>
      <c r="FN787" s="35"/>
      <c r="FO787" s="35"/>
      <c r="FP787" s="35"/>
      <c r="FQ787" s="35"/>
      <c r="FR787" s="35"/>
      <c r="FS787" s="35"/>
      <c r="FT787" s="35"/>
      <c r="FU787" s="35"/>
      <c r="FV787" s="35"/>
      <c r="FW787" s="35"/>
      <c r="FX787" s="35"/>
      <c r="FY787" s="35"/>
      <c r="FZ787" s="35"/>
      <c r="GA787" s="35"/>
      <c r="GB787" s="35"/>
      <c r="GC787" s="35"/>
      <c r="GD787" s="35"/>
      <c r="GE787" s="35"/>
      <c r="GF787" s="35"/>
      <c r="GG787" s="35"/>
      <c r="GH787" s="35"/>
      <c r="GI787" s="35"/>
      <c r="GJ787" s="35"/>
      <c r="GK787" s="35"/>
      <c r="GL787" s="35"/>
      <c r="GM787" s="35"/>
      <c r="GN787" s="35"/>
      <c r="GO787" s="35"/>
      <c r="GP787" s="35"/>
      <c r="GQ787" s="35"/>
      <c r="GR787" s="35"/>
      <c r="GS787" s="35"/>
      <c r="GT787" s="35"/>
      <c r="GU787" s="35"/>
      <c r="GV787" s="35"/>
      <c r="GW787" s="35"/>
      <c r="GX787" s="35"/>
      <c r="GY787" s="35"/>
      <c r="GZ787" s="35"/>
      <c r="HA787" s="35"/>
      <c r="HB787" s="35"/>
      <c r="HC787" s="35"/>
      <c r="HD787" s="35"/>
      <c r="HE787" s="35"/>
      <c r="HF787" s="35"/>
      <c r="HG787" s="35"/>
    </row>
    <row r="788" customFormat="false" ht="9.75" hidden="false" customHeight="false" outlineLevel="0" collapsed="false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  <c r="BY788" s="35"/>
      <c r="BZ788" s="35"/>
      <c r="CA788" s="35"/>
      <c r="CB788" s="35"/>
      <c r="CC788" s="35"/>
      <c r="CD788" s="35"/>
      <c r="CE788" s="35"/>
      <c r="CF788" s="35"/>
      <c r="CG788" s="35"/>
      <c r="CH788" s="35"/>
      <c r="CI788" s="35"/>
      <c r="CJ788" s="35"/>
      <c r="CK788" s="35"/>
      <c r="CL788" s="35"/>
      <c r="CM788" s="35"/>
      <c r="CN788" s="35"/>
      <c r="CO788" s="35"/>
      <c r="CP788" s="35"/>
      <c r="CQ788" s="35"/>
      <c r="CR788" s="35"/>
      <c r="CS788" s="35"/>
      <c r="CT788" s="35"/>
      <c r="CU788" s="35"/>
      <c r="CV788" s="35"/>
      <c r="CW788" s="35"/>
      <c r="CX788" s="35"/>
      <c r="CY788" s="35"/>
      <c r="CZ788" s="35"/>
      <c r="DA788" s="35"/>
      <c r="DB788" s="35"/>
      <c r="DC788" s="35"/>
      <c r="DD788" s="35"/>
      <c r="DE788" s="35"/>
      <c r="DF788" s="35"/>
      <c r="DG788" s="35"/>
      <c r="DH788" s="35"/>
      <c r="DI788" s="35"/>
      <c r="DJ788" s="35"/>
      <c r="DK788" s="35"/>
      <c r="DL788" s="35"/>
      <c r="DM788" s="35"/>
      <c r="DN788" s="35"/>
      <c r="DO788" s="35"/>
      <c r="DP788" s="35"/>
      <c r="DQ788" s="35"/>
      <c r="DR788" s="35"/>
      <c r="DS788" s="35"/>
      <c r="DT788" s="35"/>
      <c r="DU788" s="35"/>
      <c r="DV788" s="35"/>
      <c r="DW788" s="35"/>
      <c r="DX788" s="35"/>
      <c r="DY788" s="35"/>
      <c r="DZ788" s="35"/>
      <c r="EA788" s="35"/>
      <c r="EB788" s="35"/>
      <c r="EC788" s="35"/>
      <c r="ED788" s="35"/>
      <c r="EE788" s="35"/>
      <c r="EF788" s="35"/>
      <c r="EG788" s="35"/>
      <c r="EH788" s="35"/>
      <c r="EI788" s="35"/>
      <c r="EJ788" s="35"/>
      <c r="EK788" s="35"/>
      <c r="EL788" s="35"/>
      <c r="EM788" s="35"/>
      <c r="EN788" s="35"/>
      <c r="EO788" s="35"/>
      <c r="EP788" s="35"/>
      <c r="EQ788" s="35"/>
      <c r="ER788" s="35"/>
      <c r="ES788" s="35"/>
      <c r="ET788" s="35"/>
      <c r="EU788" s="35"/>
      <c r="EV788" s="35"/>
      <c r="EW788" s="35"/>
      <c r="EX788" s="35"/>
      <c r="EY788" s="35"/>
      <c r="EZ788" s="35"/>
      <c r="FA788" s="35"/>
      <c r="FB788" s="35"/>
      <c r="FC788" s="35"/>
      <c r="FD788" s="35"/>
      <c r="FE788" s="35"/>
      <c r="FF788" s="35"/>
      <c r="FG788" s="35"/>
      <c r="FH788" s="35"/>
      <c r="FI788" s="35"/>
      <c r="FJ788" s="35"/>
      <c r="FK788" s="35"/>
      <c r="FL788" s="35"/>
      <c r="FM788" s="35"/>
      <c r="FN788" s="35"/>
      <c r="FO788" s="35"/>
      <c r="FP788" s="35"/>
      <c r="FQ788" s="35"/>
      <c r="FR788" s="35"/>
      <c r="FS788" s="35"/>
      <c r="FT788" s="35"/>
      <c r="FU788" s="35"/>
      <c r="FV788" s="35"/>
      <c r="FW788" s="35"/>
      <c r="FX788" s="35"/>
      <c r="FY788" s="35"/>
      <c r="FZ788" s="35"/>
      <c r="GA788" s="35"/>
      <c r="GB788" s="35"/>
      <c r="GC788" s="35"/>
      <c r="GD788" s="35"/>
      <c r="GE788" s="35"/>
      <c r="GF788" s="35"/>
      <c r="GG788" s="35"/>
      <c r="GH788" s="35"/>
      <c r="GI788" s="35"/>
      <c r="GJ788" s="35"/>
      <c r="GK788" s="35"/>
      <c r="GL788" s="35"/>
      <c r="GM788" s="35"/>
      <c r="GN788" s="35"/>
      <c r="GO788" s="35"/>
      <c r="GP788" s="35"/>
      <c r="GQ788" s="35"/>
      <c r="GR788" s="35"/>
      <c r="GS788" s="35"/>
      <c r="GT788" s="35"/>
      <c r="GU788" s="35"/>
      <c r="GV788" s="35"/>
      <c r="GW788" s="35"/>
      <c r="GX788" s="35"/>
      <c r="GY788" s="35"/>
      <c r="GZ788" s="35"/>
      <c r="HA788" s="35"/>
      <c r="HB788" s="35"/>
      <c r="HC788" s="35"/>
      <c r="HD788" s="35"/>
      <c r="HE788" s="35"/>
      <c r="HF788" s="35"/>
      <c r="HG788" s="35"/>
    </row>
    <row r="789" customFormat="false" ht="9.75" hidden="false" customHeight="false" outlineLevel="0" collapsed="false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  <c r="CX789" s="35"/>
      <c r="CY789" s="35"/>
      <c r="CZ789" s="35"/>
      <c r="DA789" s="35"/>
      <c r="DB789" s="35"/>
      <c r="DC789" s="35"/>
      <c r="DD789" s="35"/>
      <c r="DE789" s="35"/>
      <c r="DF789" s="35"/>
      <c r="DG789" s="35"/>
      <c r="DH789" s="35"/>
      <c r="DI789" s="35"/>
      <c r="DJ789" s="35"/>
      <c r="DK789" s="35"/>
      <c r="DL789" s="35"/>
      <c r="DM789" s="35"/>
      <c r="DN789" s="35"/>
      <c r="DO789" s="35"/>
      <c r="DP789" s="35"/>
      <c r="DQ789" s="35"/>
      <c r="DR789" s="35"/>
      <c r="DS789" s="35"/>
      <c r="DT789" s="35"/>
      <c r="DU789" s="35"/>
      <c r="DV789" s="35"/>
      <c r="DW789" s="35"/>
      <c r="DX789" s="35"/>
      <c r="DY789" s="35"/>
      <c r="DZ789" s="35"/>
      <c r="EA789" s="35"/>
      <c r="EB789" s="35"/>
      <c r="EC789" s="35"/>
      <c r="ED789" s="35"/>
      <c r="EE789" s="35"/>
      <c r="EF789" s="35"/>
      <c r="EG789" s="35"/>
      <c r="EH789" s="35"/>
      <c r="EI789" s="35"/>
      <c r="EJ789" s="35"/>
      <c r="EK789" s="35"/>
      <c r="EL789" s="35"/>
      <c r="EM789" s="35"/>
      <c r="EN789" s="35"/>
      <c r="EO789" s="35"/>
      <c r="EP789" s="35"/>
      <c r="EQ789" s="35"/>
      <c r="ER789" s="35"/>
      <c r="ES789" s="35"/>
      <c r="ET789" s="35"/>
      <c r="EU789" s="35"/>
      <c r="EV789" s="35"/>
      <c r="EW789" s="35"/>
      <c r="EX789" s="35"/>
      <c r="EY789" s="35"/>
      <c r="EZ789" s="35"/>
      <c r="FA789" s="35"/>
      <c r="FB789" s="35"/>
      <c r="FC789" s="35"/>
      <c r="FD789" s="35"/>
      <c r="FE789" s="35"/>
      <c r="FF789" s="35"/>
      <c r="FG789" s="35"/>
      <c r="FH789" s="35"/>
      <c r="FI789" s="35"/>
      <c r="FJ789" s="35"/>
      <c r="FK789" s="35"/>
      <c r="FL789" s="35"/>
      <c r="FM789" s="35"/>
      <c r="FN789" s="35"/>
      <c r="FO789" s="35"/>
      <c r="FP789" s="35"/>
      <c r="FQ789" s="35"/>
      <c r="FR789" s="35"/>
      <c r="FS789" s="35"/>
      <c r="FT789" s="35"/>
      <c r="FU789" s="35"/>
      <c r="FV789" s="35"/>
      <c r="FW789" s="35"/>
      <c r="FX789" s="35"/>
      <c r="FY789" s="35"/>
      <c r="FZ789" s="35"/>
      <c r="GA789" s="35"/>
      <c r="GB789" s="35"/>
      <c r="GC789" s="35"/>
      <c r="GD789" s="35"/>
      <c r="GE789" s="35"/>
      <c r="GF789" s="35"/>
      <c r="GG789" s="35"/>
      <c r="GH789" s="35"/>
      <c r="GI789" s="35"/>
      <c r="GJ789" s="35"/>
      <c r="GK789" s="35"/>
      <c r="GL789" s="35"/>
      <c r="GM789" s="35"/>
      <c r="GN789" s="35"/>
      <c r="GO789" s="35"/>
      <c r="GP789" s="35"/>
      <c r="GQ789" s="35"/>
      <c r="GR789" s="35"/>
      <c r="GS789" s="35"/>
      <c r="GT789" s="35"/>
      <c r="GU789" s="35"/>
      <c r="GV789" s="35"/>
      <c r="GW789" s="35"/>
      <c r="GX789" s="35"/>
      <c r="GY789" s="35"/>
      <c r="GZ789" s="35"/>
      <c r="HA789" s="35"/>
      <c r="HB789" s="35"/>
      <c r="HC789" s="35"/>
      <c r="HD789" s="35"/>
      <c r="HE789" s="35"/>
      <c r="HF789" s="35"/>
      <c r="HG789" s="35"/>
    </row>
    <row r="790" customFormat="false" ht="9.75" hidden="false" customHeight="false" outlineLevel="0" collapsed="false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  <c r="CC790" s="35"/>
      <c r="CD790" s="35"/>
      <c r="CE790" s="35"/>
      <c r="CF790" s="35"/>
      <c r="CG790" s="35"/>
      <c r="CH790" s="35"/>
      <c r="CI790" s="35"/>
      <c r="CJ790" s="35"/>
      <c r="CK790" s="35"/>
      <c r="CL790" s="35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  <c r="CX790" s="35"/>
      <c r="CY790" s="35"/>
      <c r="CZ790" s="35"/>
      <c r="DA790" s="35"/>
      <c r="DB790" s="35"/>
      <c r="DC790" s="35"/>
      <c r="DD790" s="35"/>
      <c r="DE790" s="35"/>
      <c r="DF790" s="35"/>
      <c r="DG790" s="35"/>
      <c r="DH790" s="35"/>
      <c r="DI790" s="35"/>
      <c r="DJ790" s="35"/>
      <c r="DK790" s="35"/>
      <c r="DL790" s="35"/>
      <c r="DM790" s="35"/>
      <c r="DN790" s="35"/>
      <c r="DO790" s="35"/>
      <c r="DP790" s="35"/>
      <c r="DQ790" s="35"/>
      <c r="DR790" s="35"/>
      <c r="DS790" s="35"/>
      <c r="DT790" s="35"/>
      <c r="DU790" s="35"/>
      <c r="DV790" s="35"/>
      <c r="DW790" s="35"/>
      <c r="DX790" s="35"/>
      <c r="DY790" s="35"/>
      <c r="DZ790" s="35"/>
      <c r="EA790" s="35"/>
      <c r="EB790" s="35"/>
      <c r="EC790" s="35"/>
      <c r="ED790" s="35"/>
      <c r="EE790" s="35"/>
      <c r="EF790" s="35"/>
      <c r="EG790" s="35"/>
      <c r="EH790" s="35"/>
      <c r="EI790" s="35"/>
      <c r="EJ790" s="35"/>
      <c r="EK790" s="35"/>
      <c r="EL790" s="35"/>
      <c r="EM790" s="35"/>
      <c r="EN790" s="35"/>
      <c r="EO790" s="35"/>
      <c r="EP790" s="35"/>
      <c r="EQ790" s="35"/>
      <c r="ER790" s="35"/>
      <c r="ES790" s="35"/>
      <c r="ET790" s="35"/>
      <c r="EU790" s="35"/>
      <c r="EV790" s="35"/>
      <c r="EW790" s="35"/>
      <c r="EX790" s="35"/>
      <c r="EY790" s="35"/>
      <c r="EZ790" s="35"/>
      <c r="FA790" s="35"/>
      <c r="FB790" s="35"/>
      <c r="FC790" s="35"/>
      <c r="FD790" s="35"/>
      <c r="FE790" s="35"/>
      <c r="FF790" s="35"/>
      <c r="FG790" s="35"/>
      <c r="FH790" s="35"/>
      <c r="FI790" s="35"/>
      <c r="FJ790" s="35"/>
      <c r="FK790" s="35"/>
      <c r="FL790" s="35"/>
      <c r="FM790" s="35"/>
      <c r="FN790" s="35"/>
      <c r="FO790" s="35"/>
      <c r="FP790" s="35"/>
      <c r="FQ790" s="35"/>
      <c r="FR790" s="35"/>
      <c r="FS790" s="35"/>
      <c r="FT790" s="35"/>
      <c r="FU790" s="35"/>
      <c r="FV790" s="35"/>
      <c r="FW790" s="35"/>
      <c r="FX790" s="35"/>
      <c r="FY790" s="35"/>
      <c r="FZ790" s="35"/>
      <c r="GA790" s="35"/>
      <c r="GB790" s="35"/>
      <c r="GC790" s="35"/>
      <c r="GD790" s="35"/>
      <c r="GE790" s="35"/>
      <c r="GF790" s="35"/>
      <c r="GG790" s="35"/>
      <c r="GH790" s="35"/>
      <c r="GI790" s="35"/>
      <c r="GJ790" s="35"/>
      <c r="GK790" s="35"/>
      <c r="GL790" s="35"/>
      <c r="GM790" s="35"/>
      <c r="GN790" s="35"/>
      <c r="GO790" s="35"/>
      <c r="GP790" s="35"/>
      <c r="GQ790" s="35"/>
      <c r="GR790" s="35"/>
      <c r="GS790" s="35"/>
      <c r="GT790" s="35"/>
      <c r="GU790" s="35"/>
      <c r="GV790" s="35"/>
      <c r="GW790" s="35"/>
      <c r="GX790" s="35"/>
      <c r="GY790" s="35"/>
      <c r="GZ790" s="35"/>
      <c r="HA790" s="35"/>
      <c r="HB790" s="35"/>
      <c r="HC790" s="35"/>
      <c r="HD790" s="35"/>
      <c r="HE790" s="35"/>
      <c r="HF790" s="35"/>
      <c r="HG790" s="35"/>
    </row>
    <row r="791" customFormat="false" ht="9.75" hidden="false" customHeight="false" outlineLevel="0" collapsed="false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35"/>
      <c r="CM791" s="35"/>
      <c r="CN791" s="35"/>
      <c r="CO791" s="35"/>
      <c r="CP791" s="35"/>
      <c r="CQ791" s="35"/>
      <c r="CR791" s="35"/>
      <c r="CS791" s="35"/>
      <c r="CT791" s="35"/>
      <c r="CU791" s="35"/>
      <c r="CV791" s="35"/>
      <c r="CW791" s="35"/>
      <c r="CX791" s="35"/>
      <c r="CY791" s="35"/>
      <c r="CZ791" s="35"/>
      <c r="DA791" s="35"/>
      <c r="DB791" s="35"/>
      <c r="DC791" s="35"/>
      <c r="DD791" s="35"/>
      <c r="DE791" s="35"/>
      <c r="DF791" s="35"/>
      <c r="DG791" s="35"/>
      <c r="DH791" s="35"/>
      <c r="DI791" s="35"/>
      <c r="DJ791" s="35"/>
      <c r="DK791" s="35"/>
      <c r="DL791" s="35"/>
      <c r="DM791" s="35"/>
      <c r="DN791" s="35"/>
      <c r="DO791" s="35"/>
      <c r="DP791" s="35"/>
      <c r="DQ791" s="35"/>
      <c r="DR791" s="35"/>
      <c r="DS791" s="35"/>
      <c r="DT791" s="35"/>
      <c r="DU791" s="35"/>
      <c r="DV791" s="35"/>
      <c r="DW791" s="35"/>
      <c r="DX791" s="35"/>
      <c r="DY791" s="35"/>
      <c r="DZ791" s="35"/>
      <c r="EA791" s="35"/>
      <c r="EB791" s="35"/>
      <c r="EC791" s="35"/>
      <c r="ED791" s="35"/>
      <c r="EE791" s="35"/>
      <c r="EF791" s="35"/>
      <c r="EG791" s="35"/>
      <c r="EH791" s="35"/>
      <c r="EI791" s="35"/>
      <c r="EJ791" s="35"/>
      <c r="EK791" s="35"/>
      <c r="EL791" s="35"/>
      <c r="EM791" s="35"/>
      <c r="EN791" s="35"/>
      <c r="EO791" s="35"/>
      <c r="EP791" s="35"/>
      <c r="EQ791" s="35"/>
      <c r="ER791" s="35"/>
      <c r="ES791" s="35"/>
      <c r="ET791" s="35"/>
      <c r="EU791" s="35"/>
      <c r="EV791" s="35"/>
      <c r="EW791" s="35"/>
      <c r="EX791" s="35"/>
      <c r="EY791" s="35"/>
      <c r="EZ791" s="35"/>
      <c r="FA791" s="35"/>
      <c r="FB791" s="35"/>
      <c r="FC791" s="35"/>
      <c r="FD791" s="35"/>
      <c r="FE791" s="35"/>
      <c r="FF791" s="35"/>
      <c r="FG791" s="35"/>
      <c r="FH791" s="35"/>
      <c r="FI791" s="35"/>
      <c r="FJ791" s="35"/>
      <c r="FK791" s="35"/>
      <c r="FL791" s="35"/>
      <c r="FM791" s="35"/>
      <c r="FN791" s="35"/>
      <c r="FO791" s="35"/>
      <c r="FP791" s="35"/>
      <c r="FQ791" s="35"/>
      <c r="FR791" s="35"/>
      <c r="FS791" s="35"/>
      <c r="FT791" s="35"/>
      <c r="FU791" s="35"/>
      <c r="FV791" s="35"/>
      <c r="FW791" s="35"/>
      <c r="FX791" s="35"/>
      <c r="FY791" s="35"/>
      <c r="FZ791" s="35"/>
      <c r="GA791" s="35"/>
      <c r="GB791" s="35"/>
      <c r="GC791" s="35"/>
      <c r="GD791" s="35"/>
      <c r="GE791" s="35"/>
      <c r="GF791" s="35"/>
      <c r="GG791" s="35"/>
      <c r="GH791" s="35"/>
      <c r="GI791" s="35"/>
      <c r="GJ791" s="35"/>
      <c r="GK791" s="35"/>
      <c r="GL791" s="35"/>
      <c r="GM791" s="35"/>
      <c r="GN791" s="35"/>
      <c r="GO791" s="35"/>
      <c r="GP791" s="35"/>
      <c r="GQ791" s="35"/>
      <c r="GR791" s="35"/>
      <c r="GS791" s="35"/>
      <c r="GT791" s="35"/>
      <c r="GU791" s="35"/>
      <c r="GV791" s="35"/>
      <c r="GW791" s="35"/>
      <c r="GX791" s="35"/>
      <c r="GY791" s="35"/>
      <c r="GZ791" s="35"/>
      <c r="HA791" s="35"/>
      <c r="HB791" s="35"/>
      <c r="HC791" s="35"/>
      <c r="HD791" s="35"/>
      <c r="HE791" s="35"/>
      <c r="HF791" s="35"/>
      <c r="HG791" s="35"/>
    </row>
    <row r="792" customFormat="false" ht="9.75" hidden="false" customHeight="false" outlineLevel="0" collapsed="false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  <c r="CC792" s="35"/>
      <c r="CD792" s="35"/>
      <c r="CE792" s="35"/>
      <c r="CF792" s="35"/>
      <c r="CG792" s="35"/>
      <c r="CH792" s="35"/>
      <c r="CI792" s="35"/>
      <c r="CJ792" s="35"/>
      <c r="CK792" s="35"/>
      <c r="CL792" s="35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  <c r="CX792" s="35"/>
      <c r="CY792" s="35"/>
      <c r="CZ792" s="35"/>
      <c r="DA792" s="35"/>
      <c r="DB792" s="35"/>
      <c r="DC792" s="35"/>
      <c r="DD792" s="35"/>
      <c r="DE792" s="35"/>
      <c r="DF792" s="35"/>
      <c r="DG792" s="35"/>
      <c r="DH792" s="35"/>
      <c r="DI792" s="35"/>
      <c r="DJ792" s="35"/>
      <c r="DK792" s="35"/>
      <c r="DL792" s="35"/>
      <c r="DM792" s="35"/>
      <c r="DN792" s="35"/>
      <c r="DO792" s="35"/>
      <c r="DP792" s="35"/>
      <c r="DQ792" s="35"/>
      <c r="DR792" s="35"/>
      <c r="DS792" s="35"/>
      <c r="DT792" s="35"/>
      <c r="DU792" s="35"/>
      <c r="DV792" s="35"/>
      <c r="DW792" s="35"/>
      <c r="DX792" s="35"/>
      <c r="DY792" s="35"/>
      <c r="DZ792" s="35"/>
      <c r="EA792" s="35"/>
      <c r="EB792" s="35"/>
      <c r="EC792" s="35"/>
      <c r="ED792" s="35"/>
      <c r="EE792" s="35"/>
      <c r="EF792" s="35"/>
      <c r="EG792" s="35"/>
      <c r="EH792" s="35"/>
      <c r="EI792" s="35"/>
      <c r="EJ792" s="35"/>
      <c r="EK792" s="35"/>
      <c r="EL792" s="35"/>
      <c r="EM792" s="35"/>
      <c r="EN792" s="35"/>
      <c r="EO792" s="35"/>
      <c r="EP792" s="35"/>
      <c r="EQ792" s="35"/>
      <c r="ER792" s="35"/>
      <c r="ES792" s="35"/>
      <c r="ET792" s="35"/>
      <c r="EU792" s="35"/>
      <c r="EV792" s="35"/>
      <c r="EW792" s="35"/>
      <c r="EX792" s="35"/>
      <c r="EY792" s="35"/>
      <c r="EZ792" s="35"/>
      <c r="FA792" s="35"/>
      <c r="FB792" s="35"/>
      <c r="FC792" s="35"/>
      <c r="FD792" s="35"/>
      <c r="FE792" s="35"/>
      <c r="FF792" s="35"/>
      <c r="FG792" s="35"/>
      <c r="FH792" s="35"/>
      <c r="FI792" s="35"/>
      <c r="FJ792" s="35"/>
      <c r="FK792" s="35"/>
      <c r="FL792" s="35"/>
      <c r="FM792" s="35"/>
      <c r="FN792" s="35"/>
      <c r="FO792" s="35"/>
      <c r="FP792" s="35"/>
      <c r="FQ792" s="35"/>
      <c r="FR792" s="35"/>
      <c r="FS792" s="35"/>
      <c r="FT792" s="35"/>
      <c r="FU792" s="35"/>
      <c r="FV792" s="35"/>
      <c r="FW792" s="35"/>
      <c r="FX792" s="35"/>
      <c r="FY792" s="35"/>
      <c r="FZ792" s="35"/>
      <c r="GA792" s="35"/>
      <c r="GB792" s="35"/>
      <c r="GC792" s="35"/>
      <c r="GD792" s="35"/>
      <c r="GE792" s="35"/>
      <c r="GF792" s="35"/>
      <c r="GG792" s="35"/>
      <c r="GH792" s="35"/>
      <c r="GI792" s="35"/>
      <c r="GJ792" s="35"/>
      <c r="GK792" s="35"/>
      <c r="GL792" s="35"/>
      <c r="GM792" s="35"/>
      <c r="GN792" s="35"/>
      <c r="GO792" s="35"/>
      <c r="GP792" s="35"/>
      <c r="GQ792" s="35"/>
      <c r="GR792" s="35"/>
      <c r="GS792" s="35"/>
      <c r="GT792" s="35"/>
      <c r="GU792" s="35"/>
      <c r="GV792" s="35"/>
      <c r="GW792" s="35"/>
      <c r="GX792" s="35"/>
      <c r="GY792" s="35"/>
      <c r="GZ792" s="35"/>
      <c r="HA792" s="35"/>
      <c r="HB792" s="35"/>
      <c r="HC792" s="35"/>
      <c r="HD792" s="35"/>
      <c r="HE792" s="35"/>
      <c r="HF792" s="35"/>
      <c r="HG792" s="35"/>
    </row>
    <row r="793" customFormat="false" ht="9.75" hidden="false" customHeight="false" outlineLevel="0" collapsed="false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35"/>
      <c r="CM793" s="35"/>
      <c r="CN793" s="35"/>
      <c r="CO793" s="35"/>
      <c r="CP793" s="35"/>
      <c r="CQ793" s="35"/>
      <c r="CR793" s="35"/>
      <c r="CS793" s="35"/>
      <c r="CT793" s="35"/>
      <c r="CU793" s="35"/>
      <c r="CV793" s="35"/>
      <c r="CW793" s="35"/>
      <c r="CX793" s="35"/>
      <c r="CY793" s="35"/>
      <c r="CZ793" s="35"/>
      <c r="DA793" s="35"/>
      <c r="DB793" s="35"/>
      <c r="DC793" s="35"/>
      <c r="DD793" s="35"/>
      <c r="DE793" s="35"/>
      <c r="DF793" s="35"/>
      <c r="DG793" s="35"/>
      <c r="DH793" s="35"/>
      <c r="DI793" s="35"/>
      <c r="DJ793" s="35"/>
      <c r="DK793" s="35"/>
      <c r="DL793" s="35"/>
      <c r="DM793" s="35"/>
      <c r="DN793" s="35"/>
      <c r="DO793" s="35"/>
      <c r="DP793" s="35"/>
      <c r="DQ793" s="35"/>
      <c r="DR793" s="35"/>
      <c r="DS793" s="35"/>
      <c r="DT793" s="35"/>
      <c r="DU793" s="35"/>
      <c r="DV793" s="35"/>
      <c r="DW793" s="35"/>
      <c r="DX793" s="35"/>
      <c r="DY793" s="35"/>
      <c r="DZ793" s="35"/>
      <c r="EA793" s="35"/>
      <c r="EB793" s="35"/>
      <c r="EC793" s="35"/>
      <c r="ED793" s="35"/>
      <c r="EE793" s="35"/>
      <c r="EF793" s="35"/>
      <c r="EG793" s="35"/>
      <c r="EH793" s="35"/>
      <c r="EI793" s="35"/>
      <c r="EJ793" s="35"/>
      <c r="EK793" s="35"/>
      <c r="EL793" s="35"/>
      <c r="EM793" s="35"/>
      <c r="EN793" s="35"/>
      <c r="EO793" s="35"/>
      <c r="EP793" s="35"/>
      <c r="EQ793" s="35"/>
      <c r="ER793" s="35"/>
      <c r="ES793" s="35"/>
      <c r="ET793" s="35"/>
      <c r="EU793" s="35"/>
      <c r="EV793" s="35"/>
      <c r="EW793" s="35"/>
      <c r="EX793" s="35"/>
      <c r="EY793" s="35"/>
      <c r="EZ793" s="35"/>
      <c r="FA793" s="35"/>
      <c r="FB793" s="35"/>
      <c r="FC793" s="35"/>
      <c r="FD793" s="35"/>
      <c r="FE793" s="35"/>
      <c r="FF793" s="35"/>
      <c r="FG793" s="35"/>
      <c r="FH793" s="35"/>
      <c r="FI793" s="35"/>
      <c r="FJ793" s="35"/>
      <c r="FK793" s="35"/>
      <c r="FL793" s="35"/>
      <c r="FM793" s="35"/>
      <c r="FN793" s="35"/>
      <c r="FO793" s="35"/>
      <c r="FP793" s="35"/>
      <c r="FQ793" s="35"/>
      <c r="FR793" s="35"/>
      <c r="FS793" s="35"/>
      <c r="FT793" s="35"/>
      <c r="FU793" s="35"/>
      <c r="FV793" s="35"/>
      <c r="FW793" s="35"/>
      <c r="FX793" s="35"/>
      <c r="FY793" s="35"/>
      <c r="FZ793" s="35"/>
      <c r="GA793" s="35"/>
      <c r="GB793" s="35"/>
      <c r="GC793" s="35"/>
      <c r="GD793" s="35"/>
      <c r="GE793" s="35"/>
      <c r="GF793" s="35"/>
      <c r="GG793" s="35"/>
      <c r="GH793" s="35"/>
      <c r="GI793" s="35"/>
      <c r="GJ793" s="35"/>
      <c r="GK793" s="35"/>
      <c r="GL793" s="35"/>
      <c r="GM793" s="35"/>
      <c r="GN793" s="35"/>
      <c r="GO793" s="35"/>
      <c r="GP793" s="35"/>
      <c r="GQ793" s="35"/>
      <c r="GR793" s="35"/>
      <c r="GS793" s="35"/>
      <c r="GT793" s="35"/>
      <c r="GU793" s="35"/>
      <c r="GV793" s="35"/>
      <c r="GW793" s="35"/>
      <c r="GX793" s="35"/>
      <c r="GY793" s="35"/>
      <c r="GZ793" s="35"/>
      <c r="HA793" s="35"/>
      <c r="HB793" s="35"/>
      <c r="HC793" s="35"/>
      <c r="HD793" s="35"/>
      <c r="HE793" s="35"/>
      <c r="HF793" s="35"/>
      <c r="HG793" s="35"/>
    </row>
    <row r="794" customFormat="false" ht="9.75" hidden="false" customHeight="false" outlineLevel="0" collapsed="false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DN794" s="35"/>
      <c r="DO794" s="35"/>
      <c r="DP794" s="35"/>
      <c r="DQ794" s="35"/>
      <c r="DR794" s="35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  <c r="FB794" s="35"/>
      <c r="FC794" s="35"/>
      <c r="FD794" s="35"/>
      <c r="FE794" s="35"/>
      <c r="FF794" s="35"/>
      <c r="FG794" s="35"/>
      <c r="FH794" s="35"/>
      <c r="FI794" s="35"/>
      <c r="FJ794" s="35"/>
      <c r="FK794" s="35"/>
      <c r="FL794" s="35"/>
      <c r="FM794" s="35"/>
      <c r="FN794" s="35"/>
      <c r="FO794" s="35"/>
      <c r="FP794" s="35"/>
      <c r="FQ794" s="35"/>
      <c r="FR794" s="35"/>
      <c r="FS794" s="35"/>
      <c r="FT794" s="35"/>
      <c r="FU794" s="35"/>
      <c r="FV794" s="35"/>
      <c r="FW794" s="35"/>
      <c r="FX794" s="35"/>
      <c r="FY794" s="35"/>
      <c r="FZ794" s="35"/>
      <c r="GA794" s="35"/>
      <c r="GB794" s="35"/>
      <c r="GC794" s="35"/>
      <c r="GD794" s="35"/>
      <c r="GE794" s="35"/>
      <c r="GF794" s="35"/>
      <c r="GG794" s="35"/>
      <c r="GH794" s="35"/>
      <c r="GI794" s="35"/>
      <c r="GJ794" s="35"/>
      <c r="GK794" s="35"/>
      <c r="GL794" s="35"/>
      <c r="GM794" s="35"/>
      <c r="GN794" s="35"/>
      <c r="GO794" s="35"/>
      <c r="GP794" s="35"/>
      <c r="GQ794" s="35"/>
      <c r="GR794" s="35"/>
      <c r="GS794" s="35"/>
      <c r="GT794" s="35"/>
      <c r="GU794" s="35"/>
      <c r="GV794" s="35"/>
      <c r="GW794" s="35"/>
      <c r="GX794" s="35"/>
      <c r="GY794" s="35"/>
      <c r="GZ794" s="35"/>
      <c r="HA794" s="35"/>
      <c r="HB794" s="35"/>
      <c r="HC794" s="35"/>
      <c r="HD794" s="35"/>
      <c r="HE794" s="35"/>
      <c r="HF794" s="35"/>
      <c r="HG794" s="35"/>
    </row>
    <row r="795" customFormat="false" ht="9.75" hidden="false" customHeight="false" outlineLevel="0" collapsed="false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  <c r="BY795" s="35"/>
      <c r="BZ795" s="35"/>
      <c r="CA795" s="35"/>
      <c r="CB795" s="35"/>
      <c r="CC795" s="35"/>
      <c r="CD795" s="35"/>
      <c r="CE795" s="35"/>
      <c r="CF795" s="35"/>
      <c r="CG795" s="35"/>
      <c r="CH795" s="35"/>
      <c r="CI795" s="35"/>
      <c r="CJ795" s="35"/>
      <c r="CK795" s="35"/>
      <c r="CL795" s="35"/>
      <c r="CM795" s="35"/>
      <c r="CN795" s="35"/>
      <c r="CO795" s="35"/>
      <c r="CP795" s="35"/>
      <c r="CQ795" s="35"/>
      <c r="CR795" s="35"/>
      <c r="CS795" s="35"/>
      <c r="CT795" s="35"/>
      <c r="CU795" s="35"/>
      <c r="CV795" s="35"/>
      <c r="CW795" s="35"/>
      <c r="CX795" s="35"/>
      <c r="CY795" s="35"/>
      <c r="CZ795" s="35"/>
      <c r="DA795" s="35"/>
      <c r="DB795" s="35"/>
      <c r="DC795" s="35"/>
      <c r="DD795" s="35"/>
      <c r="DE795" s="35"/>
      <c r="DF795" s="35"/>
      <c r="DG795" s="35"/>
      <c r="DH795" s="35"/>
      <c r="DI795" s="35"/>
      <c r="DJ795" s="35"/>
      <c r="DK795" s="35"/>
      <c r="DL795" s="35"/>
      <c r="DM795" s="35"/>
      <c r="DN795" s="35"/>
      <c r="DO795" s="35"/>
      <c r="DP795" s="35"/>
      <c r="DQ795" s="35"/>
      <c r="DR795" s="35"/>
      <c r="DS795" s="35"/>
      <c r="DT795" s="35"/>
      <c r="DU795" s="35"/>
      <c r="DV795" s="35"/>
      <c r="DW795" s="35"/>
      <c r="DX795" s="35"/>
      <c r="DY795" s="35"/>
      <c r="DZ795" s="35"/>
      <c r="EA795" s="35"/>
      <c r="EB795" s="35"/>
      <c r="EC795" s="35"/>
      <c r="ED795" s="35"/>
      <c r="EE795" s="35"/>
      <c r="EF795" s="35"/>
      <c r="EG795" s="35"/>
      <c r="EH795" s="35"/>
      <c r="EI795" s="35"/>
      <c r="EJ795" s="35"/>
      <c r="EK795" s="35"/>
      <c r="EL795" s="35"/>
      <c r="EM795" s="35"/>
      <c r="EN795" s="35"/>
      <c r="EO795" s="35"/>
      <c r="EP795" s="35"/>
      <c r="EQ795" s="35"/>
      <c r="ER795" s="35"/>
      <c r="ES795" s="35"/>
      <c r="ET795" s="35"/>
      <c r="EU795" s="35"/>
      <c r="EV795" s="35"/>
      <c r="EW795" s="35"/>
      <c r="EX795" s="35"/>
      <c r="EY795" s="35"/>
      <c r="EZ795" s="35"/>
      <c r="FA795" s="35"/>
      <c r="FB795" s="35"/>
      <c r="FC795" s="35"/>
      <c r="FD795" s="35"/>
      <c r="FE795" s="35"/>
      <c r="FF795" s="35"/>
      <c r="FG795" s="35"/>
      <c r="FH795" s="35"/>
      <c r="FI795" s="35"/>
      <c r="FJ795" s="35"/>
      <c r="FK795" s="35"/>
      <c r="FL795" s="35"/>
      <c r="FM795" s="35"/>
      <c r="FN795" s="35"/>
      <c r="FO795" s="35"/>
      <c r="FP795" s="35"/>
      <c r="FQ795" s="35"/>
      <c r="FR795" s="35"/>
      <c r="FS795" s="35"/>
      <c r="FT795" s="35"/>
      <c r="FU795" s="35"/>
      <c r="FV795" s="35"/>
      <c r="FW795" s="35"/>
      <c r="FX795" s="35"/>
      <c r="FY795" s="35"/>
      <c r="FZ795" s="35"/>
      <c r="GA795" s="35"/>
      <c r="GB795" s="35"/>
      <c r="GC795" s="35"/>
      <c r="GD795" s="35"/>
      <c r="GE795" s="35"/>
      <c r="GF795" s="35"/>
      <c r="GG795" s="35"/>
      <c r="GH795" s="35"/>
      <c r="GI795" s="35"/>
      <c r="GJ795" s="35"/>
      <c r="GK795" s="35"/>
      <c r="GL795" s="35"/>
      <c r="GM795" s="35"/>
      <c r="GN795" s="35"/>
      <c r="GO795" s="35"/>
      <c r="GP795" s="35"/>
      <c r="GQ795" s="35"/>
      <c r="GR795" s="35"/>
      <c r="GS795" s="35"/>
      <c r="GT795" s="35"/>
      <c r="GU795" s="35"/>
      <c r="GV795" s="35"/>
      <c r="GW795" s="35"/>
      <c r="GX795" s="35"/>
      <c r="GY795" s="35"/>
      <c r="GZ795" s="35"/>
      <c r="HA795" s="35"/>
      <c r="HB795" s="35"/>
      <c r="HC795" s="35"/>
      <c r="HD795" s="35"/>
      <c r="HE795" s="35"/>
      <c r="HF795" s="35"/>
      <c r="HG795" s="35"/>
    </row>
    <row r="796" customFormat="false" ht="9.75" hidden="false" customHeight="false" outlineLevel="0" collapsed="false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  <c r="CC796" s="35"/>
      <c r="CD796" s="35"/>
      <c r="CE796" s="35"/>
      <c r="CF796" s="35"/>
      <c r="CG796" s="35"/>
      <c r="CH796" s="35"/>
      <c r="CI796" s="35"/>
      <c r="CJ796" s="35"/>
      <c r="CK796" s="35"/>
      <c r="CL796" s="35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  <c r="CX796" s="35"/>
      <c r="CY796" s="35"/>
      <c r="CZ796" s="35"/>
      <c r="DA796" s="35"/>
      <c r="DB796" s="35"/>
      <c r="DC796" s="35"/>
      <c r="DD796" s="35"/>
      <c r="DE796" s="35"/>
      <c r="DF796" s="35"/>
      <c r="DG796" s="35"/>
      <c r="DH796" s="35"/>
      <c r="DI796" s="35"/>
      <c r="DJ796" s="35"/>
      <c r="DK796" s="35"/>
      <c r="DL796" s="35"/>
      <c r="DM796" s="35"/>
      <c r="DN796" s="35"/>
      <c r="DO796" s="35"/>
      <c r="DP796" s="35"/>
      <c r="DQ796" s="35"/>
      <c r="DR796" s="35"/>
      <c r="DS796" s="35"/>
      <c r="DT796" s="35"/>
      <c r="DU796" s="35"/>
      <c r="DV796" s="35"/>
      <c r="DW796" s="35"/>
      <c r="DX796" s="35"/>
      <c r="DY796" s="35"/>
      <c r="DZ796" s="35"/>
      <c r="EA796" s="35"/>
      <c r="EB796" s="35"/>
      <c r="EC796" s="35"/>
      <c r="ED796" s="35"/>
      <c r="EE796" s="35"/>
      <c r="EF796" s="35"/>
      <c r="EG796" s="35"/>
      <c r="EH796" s="35"/>
      <c r="EI796" s="35"/>
      <c r="EJ796" s="35"/>
      <c r="EK796" s="35"/>
      <c r="EL796" s="35"/>
      <c r="EM796" s="35"/>
      <c r="EN796" s="35"/>
      <c r="EO796" s="35"/>
      <c r="EP796" s="35"/>
      <c r="EQ796" s="35"/>
      <c r="ER796" s="35"/>
      <c r="ES796" s="35"/>
      <c r="ET796" s="35"/>
      <c r="EU796" s="35"/>
      <c r="EV796" s="35"/>
      <c r="EW796" s="35"/>
      <c r="EX796" s="35"/>
      <c r="EY796" s="35"/>
      <c r="EZ796" s="35"/>
      <c r="FA796" s="35"/>
      <c r="FB796" s="35"/>
      <c r="FC796" s="35"/>
      <c r="FD796" s="35"/>
      <c r="FE796" s="35"/>
      <c r="FF796" s="35"/>
      <c r="FG796" s="35"/>
      <c r="FH796" s="35"/>
      <c r="FI796" s="35"/>
      <c r="FJ796" s="35"/>
      <c r="FK796" s="35"/>
      <c r="FL796" s="35"/>
      <c r="FM796" s="35"/>
      <c r="FN796" s="35"/>
      <c r="FO796" s="35"/>
      <c r="FP796" s="35"/>
      <c r="FQ796" s="35"/>
      <c r="FR796" s="35"/>
      <c r="FS796" s="35"/>
      <c r="FT796" s="35"/>
      <c r="FU796" s="35"/>
      <c r="FV796" s="35"/>
      <c r="FW796" s="35"/>
      <c r="FX796" s="35"/>
      <c r="FY796" s="35"/>
      <c r="FZ796" s="35"/>
      <c r="GA796" s="35"/>
      <c r="GB796" s="35"/>
      <c r="GC796" s="35"/>
      <c r="GD796" s="35"/>
      <c r="GE796" s="35"/>
      <c r="GF796" s="35"/>
      <c r="GG796" s="35"/>
      <c r="GH796" s="35"/>
      <c r="GI796" s="35"/>
      <c r="GJ796" s="35"/>
      <c r="GK796" s="35"/>
      <c r="GL796" s="35"/>
      <c r="GM796" s="35"/>
      <c r="GN796" s="35"/>
      <c r="GO796" s="35"/>
      <c r="GP796" s="35"/>
      <c r="GQ796" s="35"/>
      <c r="GR796" s="35"/>
      <c r="GS796" s="35"/>
      <c r="GT796" s="35"/>
      <c r="GU796" s="35"/>
      <c r="GV796" s="35"/>
      <c r="GW796" s="35"/>
      <c r="GX796" s="35"/>
      <c r="GY796" s="35"/>
      <c r="GZ796" s="35"/>
      <c r="HA796" s="35"/>
      <c r="HB796" s="35"/>
      <c r="HC796" s="35"/>
      <c r="HD796" s="35"/>
      <c r="HE796" s="35"/>
      <c r="HF796" s="35"/>
      <c r="HG796" s="35"/>
    </row>
    <row r="797" customFormat="false" ht="9.75" hidden="false" customHeight="false" outlineLevel="0" collapsed="false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35"/>
      <c r="CM797" s="35"/>
      <c r="CN797" s="35"/>
      <c r="CO797" s="35"/>
      <c r="CP797" s="35"/>
      <c r="CQ797" s="35"/>
      <c r="CR797" s="35"/>
      <c r="CS797" s="35"/>
      <c r="CT797" s="35"/>
      <c r="CU797" s="35"/>
      <c r="CV797" s="35"/>
      <c r="CW797" s="35"/>
      <c r="CX797" s="35"/>
      <c r="CY797" s="35"/>
      <c r="CZ797" s="35"/>
      <c r="DA797" s="35"/>
      <c r="DB797" s="35"/>
      <c r="DC797" s="35"/>
      <c r="DD797" s="35"/>
      <c r="DE797" s="35"/>
      <c r="DF797" s="35"/>
      <c r="DG797" s="35"/>
      <c r="DH797" s="35"/>
      <c r="DI797" s="35"/>
      <c r="DJ797" s="35"/>
      <c r="DK797" s="35"/>
      <c r="DL797" s="35"/>
      <c r="DM797" s="35"/>
      <c r="DN797" s="35"/>
      <c r="DO797" s="35"/>
      <c r="DP797" s="35"/>
      <c r="DQ797" s="35"/>
      <c r="DR797" s="35"/>
      <c r="DS797" s="35"/>
      <c r="DT797" s="35"/>
      <c r="DU797" s="35"/>
      <c r="DV797" s="35"/>
      <c r="DW797" s="35"/>
      <c r="DX797" s="35"/>
      <c r="DY797" s="35"/>
      <c r="DZ797" s="35"/>
      <c r="EA797" s="35"/>
      <c r="EB797" s="35"/>
      <c r="EC797" s="35"/>
      <c r="ED797" s="35"/>
      <c r="EE797" s="35"/>
      <c r="EF797" s="35"/>
      <c r="EG797" s="35"/>
      <c r="EH797" s="35"/>
      <c r="EI797" s="35"/>
      <c r="EJ797" s="35"/>
      <c r="EK797" s="35"/>
      <c r="EL797" s="35"/>
      <c r="EM797" s="35"/>
      <c r="EN797" s="35"/>
      <c r="EO797" s="35"/>
      <c r="EP797" s="35"/>
      <c r="EQ797" s="35"/>
      <c r="ER797" s="35"/>
      <c r="ES797" s="35"/>
      <c r="ET797" s="35"/>
      <c r="EU797" s="35"/>
      <c r="EV797" s="35"/>
      <c r="EW797" s="35"/>
      <c r="EX797" s="35"/>
      <c r="EY797" s="35"/>
      <c r="EZ797" s="35"/>
      <c r="FA797" s="35"/>
      <c r="FB797" s="35"/>
      <c r="FC797" s="35"/>
      <c r="FD797" s="35"/>
      <c r="FE797" s="35"/>
      <c r="FF797" s="35"/>
      <c r="FG797" s="35"/>
      <c r="FH797" s="35"/>
      <c r="FI797" s="35"/>
      <c r="FJ797" s="35"/>
      <c r="FK797" s="35"/>
      <c r="FL797" s="35"/>
      <c r="FM797" s="35"/>
      <c r="FN797" s="35"/>
      <c r="FO797" s="35"/>
      <c r="FP797" s="35"/>
      <c r="FQ797" s="35"/>
      <c r="FR797" s="35"/>
      <c r="FS797" s="35"/>
      <c r="FT797" s="35"/>
      <c r="FU797" s="35"/>
      <c r="FV797" s="35"/>
      <c r="FW797" s="35"/>
      <c r="FX797" s="35"/>
      <c r="FY797" s="35"/>
      <c r="FZ797" s="35"/>
      <c r="GA797" s="35"/>
      <c r="GB797" s="35"/>
      <c r="GC797" s="35"/>
      <c r="GD797" s="35"/>
      <c r="GE797" s="35"/>
      <c r="GF797" s="35"/>
      <c r="GG797" s="35"/>
      <c r="GH797" s="35"/>
      <c r="GI797" s="35"/>
      <c r="GJ797" s="35"/>
      <c r="GK797" s="35"/>
      <c r="GL797" s="35"/>
      <c r="GM797" s="35"/>
      <c r="GN797" s="35"/>
      <c r="GO797" s="35"/>
      <c r="GP797" s="35"/>
      <c r="GQ797" s="35"/>
      <c r="GR797" s="35"/>
      <c r="GS797" s="35"/>
      <c r="GT797" s="35"/>
      <c r="GU797" s="35"/>
      <c r="GV797" s="35"/>
      <c r="GW797" s="35"/>
      <c r="GX797" s="35"/>
      <c r="GY797" s="35"/>
      <c r="GZ797" s="35"/>
      <c r="HA797" s="35"/>
      <c r="HB797" s="35"/>
      <c r="HC797" s="35"/>
      <c r="HD797" s="35"/>
      <c r="HE797" s="35"/>
      <c r="HF797" s="35"/>
      <c r="HG797" s="35"/>
    </row>
    <row r="798" customFormat="false" ht="9.75" hidden="false" customHeight="false" outlineLevel="0" collapsed="false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  <c r="CC798" s="35"/>
      <c r="CD798" s="35"/>
      <c r="CE798" s="35"/>
      <c r="CF798" s="35"/>
      <c r="CG798" s="35"/>
      <c r="CH798" s="35"/>
      <c r="CI798" s="35"/>
      <c r="CJ798" s="35"/>
      <c r="CK798" s="35"/>
      <c r="CL798" s="35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  <c r="CX798" s="35"/>
      <c r="CY798" s="35"/>
      <c r="CZ798" s="35"/>
      <c r="DA798" s="35"/>
      <c r="DB798" s="35"/>
      <c r="DC798" s="35"/>
      <c r="DD798" s="35"/>
      <c r="DE798" s="35"/>
      <c r="DF798" s="35"/>
      <c r="DG798" s="35"/>
      <c r="DH798" s="35"/>
      <c r="DI798" s="35"/>
      <c r="DJ798" s="35"/>
      <c r="DK798" s="35"/>
      <c r="DL798" s="35"/>
      <c r="DM798" s="35"/>
      <c r="DN798" s="35"/>
      <c r="DO798" s="35"/>
      <c r="DP798" s="35"/>
      <c r="DQ798" s="35"/>
      <c r="DR798" s="35"/>
      <c r="DS798" s="35"/>
      <c r="DT798" s="35"/>
      <c r="DU798" s="35"/>
      <c r="DV798" s="35"/>
      <c r="DW798" s="35"/>
      <c r="DX798" s="35"/>
      <c r="DY798" s="35"/>
      <c r="DZ798" s="35"/>
      <c r="EA798" s="35"/>
      <c r="EB798" s="35"/>
      <c r="EC798" s="35"/>
      <c r="ED798" s="35"/>
      <c r="EE798" s="35"/>
      <c r="EF798" s="35"/>
      <c r="EG798" s="35"/>
      <c r="EH798" s="35"/>
      <c r="EI798" s="35"/>
      <c r="EJ798" s="35"/>
      <c r="EK798" s="35"/>
      <c r="EL798" s="35"/>
      <c r="EM798" s="35"/>
      <c r="EN798" s="35"/>
      <c r="EO798" s="35"/>
      <c r="EP798" s="35"/>
      <c r="EQ798" s="35"/>
      <c r="ER798" s="35"/>
      <c r="ES798" s="35"/>
      <c r="ET798" s="35"/>
      <c r="EU798" s="35"/>
      <c r="EV798" s="35"/>
      <c r="EW798" s="35"/>
      <c r="EX798" s="35"/>
      <c r="EY798" s="35"/>
      <c r="EZ798" s="35"/>
      <c r="FA798" s="35"/>
      <c r="FB798" s="35"/>
      <c r="FC798" s="35"/>
      <c r="FD798" s="35"/>
      <c r="FE798" s="35"/>
      <c r="FF798" s="35"/>
      <c r="FG798" s="35"/>
      <c r="FH798" s="35"/>
      <c r="FI798" s="35"/>
      <c r="FJ798" s="35"/>
      <c r="FK798" s="35"/>
      <c r="FL798" s="35"/>
      <c r="FM798" s="35"/>
      <c r="FN798" s="35"/>
      <c r="FO798" s="35"/>
      <c r="FP798" s="35"/>
      <c r="FQ798" s="35"/>
      <c r="FR798" s="35"/>
      <c r="FS798" s="35"/>
      <c r="FT798" s="35"/>
      <c r="FU798" s="35"/>
      <c r="FV798" s="35"/>
      <c r="FW798" s="35"/>
      <c r="FX798" s="35"/>
      <c r="FY798" s="35"/>
      <c r="FZ798" s="35"/>
      <c r="GA798" s="35"/>
      <c r="GB798" s="35"/>
      <c r="GC798" s="35"/>
      <c r="GD798" s="35"/>
      <c r="GE798" s="35"/>
      <c r="GF798" s="35"/>
      <c r="GG798" s="35"/>
      <c r="GH798" s="35"/>
      <c r="GI798" s="35"/>
      <c r="GJ798" s="35"/>
      <c r="GK798" s="35"/>
      <c r="GL798" s="35"/>
      <c r="GM798" s="35"/>
      <c r="GN798" s="35"/>
      <c r="GO798" s="35"/>
      <c r="GP798" s="35"/>
      <c r="GQ798" s="35"/>
      <c r="GR798" s="35"/>
      <c r="GS798" s="35"/>
      <c r="GT798" s="35"/>
      <c r="GU798" s="35"/>
      <c r="GV798" s="35"/>
      <c r="GW798" s="35"/>
      <c r="GX798" s="35"/>
      <c r="GY798" s="35"/>
      <c r="GZ798" s="35"/>
      <c r="HA798" s="35"/>
      <c r="HB798" s="35"/>
      <c r="HC798" s="35"/>
      <c r="HD798" s="35"/>
      <c r="HE798" s="35"/>
      <c r="HF798" s="35"/>
      <c r="HG798" s="35"/>
    </row>
    <row r="799" customFormat="false" ht="9.75" hidden="false" customHeight="false" outlineLevel="0" collapsed="false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35"/>
      <c r="CM799" s="35"/>
      <c r="CN799" s="35"/>
      <c r="CO799" s="35"/>
      <c r="CP799" s="35"/>
      <c r="CQ799" s="35"/>
      <c r="CR799" s="35"/>
      <c r="CS799" s="35"/>
      <c r="CT799" s="35"/>
      <c r="CU799" s="35"/>
      <c r="CV799" s="35"/>
      <c r="CW799" s="35"/>
      <c r="CX799" s="35"/>
      <c r="CY799" s="35"/>
      <c r="CZ799" s="35"/>
      <c r="DA799" s="35"/>
      <c r="DB799" s="35"/>
      <c r="DC799" s="35"/>
      <c r="DD799" s="35"/>
      <c r="DE799" s="35"/>
      <c r="DF799" s="35"/>
      <c r="DG799" s="35"/>
      <c r="DH799" s="35"/>
      <c r="DI799" s="35"/>
      <c r="DJ799" s="35"/>
      <c r="DK799" s="35"/>
      <c r="DL799" s="35"/>
      <c r="DM799" s="35"/>
      <c r="DN799" s="35"/>
      <c r="DO799" s="35"/>
      <c r="DP799" s="35"/>
      <c r="DQ799" s="35"/>
      <c r="DR799" s="35"/>
      <c r="DS799" s="35"/>
      <c r="DT799" s="35"/>
      <c r="DU799" s="35"/>
      <c r="DV799" s="35"/>
      <c r="DW799" s="35"/>
      <c r="DX799" s="35"/>
      <c r="DY799" s="35"/>
      <c r="DZ799" s="35"/>
      <c r="EA799" s="35"/>
      <c r="EB799" s="35"/>
      <c r="EC799" s="35"/>
      <c r="ED799" s="35"/>
      <c r="EE799" s="35"/>
      <c r="EF799" s="35"/>
      <c r="EG799" s="35"/>
      <c r="EH799" s="35"/>
      <c r="EI799" s="35"/>
      <c r="EJ799" s="35"/>
      <c r="EK799" s="35"/>
      <c r="EL799" s="35"/>
      <c r="EM799" s="35"/>
      <c r="EN799" s="35"/>
      <c r="EO799" s="35"/>
      <c r="EP799" s="35"/>
      <c r="EQ799" s="35"/>
      <c r="ER799" s="35"/>
      <c r="ES799" s="35"/>
      <c r="ET799" s="35"/>
      <c r="EU799" s="35"/>
      <c r="EV799" s="35"/>
      <c r="EW799" s="35"/>
      <c r="EX799" s="35"/>
      <c r="EY799" s="35"/>
      <c r="EZ799" s="35"/>
      <c r="FA799" s="35"/>
      <c r="FB799" s="35"/>
      <c r="FC799" s="35"/>
      <c r="FD799" s="35"/>
      <c r="FE799" s="35"/>
      <c r="FF799" s="35"/>
      <c r="FG799" s="35"/>
      <c r="FH799" s="35"/>
      <c r="FI799" s="35"/>
      <c r="FJ799" s="35"/>
      <c r="FK799" s="35"/>
      <c r="FL799" s="35"/>
      <c r="FM799" s="35"/>
      <c r="FN799" s="35"/>
      <c r="FO799" s="35"/>
      <c r="FP799" s="35"/>
      <c r="FQ799" s="35"/>
      <c r="FR799" s="35"/>
      <c r="FS799" s="35"/>
      <c r="FT799" s="35"/>
      <c r="FU799" s="35"/>
      <c r="FV799" s="35"/>
      <c r="FW799" s="35"/>
      <c r="FX799" s="35"/>
      <c r="FY799" s="35"/>
      <c r="FZ799" s="35"/>
      <c r="GA799" s="35"/>
      <c r="GB799" s="35"/>
      <c r="GC799" s="35"/>
      <c r="GD799" s="35"/>
      <c r="GE799" s="35"/>
      <c r="GF799" s="35"/>
      <c r="GG799" s="35"/>
      <c r="GH799" s="35"/>
      <c r="GI799" s="35"/>
      <c r="GJ799" s="35"/>
      <c r="GK799" s="35"/>
      <c r="GL799" s="35"/>
      <c r="GM799" s="35"/>
      <c r="GN799" s="35"/>
      <c r="GO799" s="35"/>
      <c r="GP799" s="35"/>
      <c r="GQ799" s="35"/>
      <c r="GR799" s="35"/>
      <c r="GS799" s="35"/>
      <c r="GT799" s="35"/>
      <c r="GU799" s="35"/>
      <c r="GV799" s="35"/>
      <c r="GW799" s="35"/>
      <c r="GX799" s="35"/>
      <c r="GY799" s="35"/>
      <c r="GZ799" s="35"/>
      <c r="HA799" s="35"/>
      <c r="HB799" s="35"/>
      <c r="HC799" s="35"/>
      <c r="HD799" s="35"/>
      <c r="HE799" s="35"/>
      <c r="HF799" s="35"/>
      <c r="HG799" s="35"/>
    </row>
    <row r="800" customFormat="false" ht="9.75" hidden="false" customHeight="false" outlineLevel="0" collapsed="false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  <c r="BY800" s="35"/>
      <c r="BZ800" s="35"/>
      <c r="CA800" s="35"/>
      <c r="CB800" s="35"/>
      <c r="CC800" s="35"/>
      <c r="CD800" s="35"/>
      <c r="CE800" s="35"/>
      <c r="CF800" s="35"/>
      <c r="CG800" s="35"/>
      <c r="CH800" s="35"/>
      <c r="CI800" s="35"/>
      <c r="CJ800" s="35"/>
      <c r="CK800" s="35"/>
      <c r="CL800" s="35"/>
      <c r="CM800" s="35"/>
      <c r="CN800" s="35"/>
      <c r="CO800" s="35"/>
      <c r="CP800" s="35"/>
      <c r="CQ800" s="35"/>
      <c r="CR800" s="35"/>
      <c r="CS800" s="35"/>
      <c r="CT800" s="35"/>
      <c r="CU800" s="35"/>
      <c r="CV800" s="35"/>
      <c r="CW800" s="35"/>
      <c r="CX800" s="35"/>
      <c r="CY800" s="35"/>
      <c r="CZ800" s="35"/>
      <c r="DA800" s="35"/>
      <c r="DB800" s="35"/>
      <c r="DC800" s="35"/>
      <c r="DD800" s="35"/>
      <c r="DE800" s="35"/>
      <c r="DF800" s="35"/>
      <c r="DG800" s="35"/>
      <c r="DH800" s="35"/>
      <c r="DI800" s="35"/>
      <c r="DJ800" s="35"/>
      <c r="DK800" s="35"/>
      <c r="DL800" s="35"/>
      <c r="DM800" s="35"/>
      <c r="DN800" s="35"/>
      <c r="DO800" s="35"/>
      <c r="DP800" s="35"/>
      <c r="DQ800" s="35"/>
      <c r="DR800" s="35"/>
      <c r="DS800" s="35"/>
      <c r="DT800" s="35"/>
      <c r="DU800" s="35"/>
      <c r="DV800" s="35"/>
      <c r="DW800" s="35"/>
      <c r="DX800" s="35"/>
      <c r="DY800" s="35"/>
      <c r="DZ800" s="35"/>
      <c r="EA800" s="35"/>
      <c r="EB800" s="35"/>
      <c r="EC800" s="35"/>
      <c r="ED800" s="35"/>
      <c r="EE800" s="35"/>
      <c r="EF800" s="35"/>
      <c r="EG800" s="35"/>
      <c r="EH800" s="35"/>
      <c r="EI800" s="35"/>
      <c r="EJ800" s="35"/>
      <c r="EK800" s="35"/>
      <c r="EL800" s="35"/>
      <c r="EM800" s="35"/>
      <c r="EN800" s="35"/>
      <c r="EO800" s="35"/>
      <c r="EP800" s="35"/>
      <c r="EQ800" s="35"/>
      <c r="ER800" s="35"/>
      <c r="ES800" s="35"/>
      <c r="ET800" s="35"/>
      <c r="EU800" s="35"/>
      <c r="EV800" s="35"/>
      <c r="EW800" s="35"/>
      <c r="EX800" s="35"/>
      <c r="EY800" s="35"/>
      <c r="EZ800" s="35"/>
      <c r="FA800" s="35"/>
      <c r="FB800" s="35"/>
      <c r="FC800" s="35"/>
      <c r="FD800" s="35"/>
      <c r="FE800" s="35"/>
      <c r="FF800" s="35"/>
      <c r="FG800" s="35"/>
      <c r="FH800" s="35"/>
      <c r="FI800" s="35"/>
      <c r="FJ800" s="35"/>
      <c r="FK800" s="35"/>
      <c r="FL800" s="35"/>
      <c r="FM800" s="35"/>
      <c r="FN800" s="35"/>
      <c r="FO800" s="35"/>
      <c r="FP800" s="35"/>
      <c r="FQ800" s="35"/>
      <c r="FR800" s="35"/>
      <c r="FS800" s="35"/>
      <c r="FT800" s="35"/>
      <c r="FU800" s="35"/>
      <c r="FV800" s="35"/>
      <c r="FW800" s="35"/>
      <c r="FX800" s="35"/>
      <c r="FY800" s="35"/>
      <c r="FZ800" s="35"/>
      <c r="GA800" s="35"/>
      <c r="GB800" s="35"/>
      <c r="GC800" s="35"/>
      <c r="GD800" s="35"/>
      <c r="GE800" s="35"/>
      <c r="GF800" s="35"/>
      <c r="GG800" s="35"/>
      <c r="GH800" s="35"/>
      <c r="GI800" s="35"/>
      <c r="GJ800" s="35"/>
      <c r="GK800" s="35"/>
      <c r="GL800" s="35"/>
      <c r="GM800" s="35"/>
      <c r="GN800" s="35"/>
      <c r="GO800" s="35"/>
      <c r="GP800" s="35"/>
      <c r="GQ800" s="35"/>
      <c r="GR800" s="35"/>
      <c r="GS800" s="35"/>
      <c r="GT800" s="35"/>
      <c r="GU800" s="35"/>
      <c r="GV800" s="35"/>
      <c r="GW800" s="35"/>
      <c r="GX800" s="35"/>
      <c r="GY800" s="35"/>
      <c r="GZ800" s="35"/>
      <c r="HA800" s="35"/>
      <c r="HB800" s="35"/>
      <c r="HC800" s="35"/>
      <c r="HD800" s="35"/>
      <c r="HE800" s="35"/>
      <c r="HF800" s="35"/>
      <c r="HG800" s="35"/>
    </row>
    <row r="801" customFormat="false" ht="9.75" hidden="false" customHeight="false" outlineLevel="0" collapsed="false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  <c r="CC801" s="35"/>
      <c r="CD801" s="35"/>
      <c r="CE801" s="35"/>
      <c r="CF801" s="35"/>
      <c r="CG801" s="35"/>
      <c r="CH801" s="35"/>
      <c r="CI801" s="35"/>
      <c r="CJ801" s="35"/>
      <c r="CK801" s="35"/>
      <c r="CL801" s="35"/>
      <c r="CM801" s="35"/>
      <c r="CN801" s="35"/>
      <c r="CO801" s="35"/>
      <c r="CP801" s="35"/>
      <c r="CQ801" s="35"/>
      <c r="CR801" s="35"/>
      <c r="CS801" s="35"/>
      <c r="CT801" s="35"/>
      <c r="CU801" s="35"/>
      <c r="CV801" s="35"/>
      <c r="CW801" s="35"/>
      <c r="CX801" s="35"/>
      <c r="CY801" s="35"/>
      <c r="CZ801" s="35"/>
      <c r="DA801" s="35"/>
      <c r="DB801" s="35"/>
      <c r="DC801" s="35"/>
      <c r="DD801" s="35"/>
      <c r="DE801" s="35"/>
      <c r="DF801" s="35"/>
      <c r="DG801" s="35"/>
      <c r="DH801" s="35"/>
      <c r="DI801" s="35"/>
      <c r="DJ801" s="35"/>
      <c r="DK801" s="35"/>
      <c r="DL801" s="35"/>
      <c r="DM801" s="35"/>
      <c r="DN801" s="35"/>
      <c r="DO801" s="35"/>
      <c r="DP801" s="35"/>
      <c r="DQ801" s="35"/>
      <c r="DR801" s="35"/>
      <c r="DS801" s="35"/>
      <c r="DT801" s="35"/>
      <c r="DU801" s="35"/>
      <c r="DV801" s="35"/>
      <c r="DW801" s="35"/>
      <c r="DX801" s="35"/>
      <c r="DY801" s="35"/>
      <c r="DZ801" s="35"/>
      <c r="EA801" s="35"/>
      <c r="EB801" s="35"/>
      <c r="EC801" s="35"/>
      <c r="ED801" s="35"/>
      <c r="EE801" s="35"/>
      <c r="EF801" s="35"/>
      <c r="EG801" s="35"/>
      <c r="EH801" s="35"/>
      <c r="EI801" s="35"/>
      <c r="EJ801" s="35"/>
      <c r="EK801" s="35"/>
      <c r="EL801" s="35"/>
      <c r="EM801" s="35"/>
      <c r="EN801" s="35"/>
      <c r="EO801" s="35"/>
      <c r="EP801" s="35"/>
      <c r="EQ801" s="35"/>
      <c r="ER801" s="35"/>
      <c r="ES801" s="35"/>
      <c r="ET801" s="35"/>
      <c r="EU801" s="35"/>
      <c r="EV801" s="35"/>
      <c r="EW801" s="35"/>
      <c r="EX801" s="35"/>
      <c r="EY801" s="35"/>
      <c r="EZ801" s="35"/>
      <c r="FA801" s="35"/>
      <c r="FB801" s="35"/>
      <c r="FC801" s="35"/>
      <c r="FD801" s="35"/>
      <c r="FE801" s="35"/>
      <c r="FF801" s="35"/>
      <c r="FG801" s="35"/>
      <c r="FH801" s="35"/>
      <c r="FI801" s="35"/>
      <c r="FJ801" s="35"/>
      <c r="FK801" s="35"/>
      <c r="FL801" s="35"/>
      <c r="FM801" s="35"/>
      <c r="FN801" s="35"/>
      <c r="FO801" s="35"/>
      <c r="FP801" s="35"/>
      <c r="FQ801" s="35"/>
      <c r="FR801" s="35"/>
      <c r="FS801" s="35"/>
      <c r="FT801" s="35"/>
      <c r="FU801" s="35"/>
      <c r="FV801" s="35"/>
      <c r="FW801" s="35"/>
      <c r="FX801" s="35"/>
      <c r="FY801" s="35"/>
      <c r="FZ801" s="35"/>
      <c r="GA801" s="35"/>
      <c r="GB801" s="35"/>
      <c r="GC801" s="35"/>
      <c r="GD801" s="35"/>
      <c r="GE801" s="35"/>
      <c r="GF801" s="35"/>
      <c r="GG801" s="35"/>
      <c r="GH801" s="35"/>
      <c r="GI801" s="35"/>
      <c r="GJ801" s="35"/>
      <c r="GK801" s="35"/>
      <c r="GL801" s="35"/>
      <c r="GM801" s="35"/>
      <c r="GN801" s="35"/>
      <c r="GO801" s="35"/>
      <c r="GP801" s="35"/>
      <c r="GQ801" s="35"/>
      <c r="GR801" s="35"/>
      <c r="GS801" s="35"/>
      <c r="GT801" s="35"/>
      <c r="GU801" s="35"/>
      <c r="GV801" s="35"/>
      <c r="GW801" s="35"/>
      <c r="GX801" s="35"/>
      <c r="GY801" s="35"/>
      <c r="GZ801" s="35"/>
      <c r="HA801" s="35"/>
      <c r="HB801" s="35"/>
      <c r="HC801" s="35"/>
      <c r="HD801" s="35"/>
      <c r="HE801" s="35"/>
      <c r="HF801" s="35"/>
      <c r="HG801" s="35"/>
    </row>
    <row r="802" customFormat="false" ht="9.75" hidden="false" customHeight="false" outlineLevel="0" collapsed="false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  <c r="CC802" s="35"/>
      <c r="CD802" s="35"/>
      <c r="CE802" s="35"/>
      <c r="CF802" s="35"/>
      <c r="CG802" s="35"/>
      <c r="CH802" s="35"/>
      <c r="CI802" s="35"/>
      <c r="CJ802" s="35"/>
      <c r="CK802" s="35"/>
      <c r="CL802" s="35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  <c r="CX802" s="35"/>
      <c r="CY802" s="35"/>
      <c r="CZ802" s="35"/>
      <c r="DA802" s="35"/>
      <c r="DB802" s="35"/>
      <c r="DC802" s="35"/>
      <c r="DD802" s="35"/>
      <c r="DE802" s="35"/>
      <c r="DF802" s="35"/>
      <c r="DG802" s="35"/>
      <c r="DH802" s="35"/>
      <c r="DI802" s="35"/>
      <c r="DJ802" s="35"/>
      <c r="DK802" s="35"/>
      <c r="DL802" s="35"/>
      <c r="DM802" s="35"/>
      <c r="DN802" s="35"/>
      <c r="DO802" s="35"/>
      <c r="DP802" s="35"/>
      <c r="DQ802" s="35"/>
      <c r="DR802" s="35"/>
      <c r="DS802" s="35"/>
      <c r="DT802" s="35"/>
      <c r="DU802" s="35"/>
      <c r="DV802" s="35"/>
      <c r="DW802" s="35"/>
      <c r="DX802" s="35"/>
      <c r="DY802" s="35"/>
      <c r="DZ802" s="35"/>
      <c r="EA802" s="35"/>
      <c r="EB802" s="35"/>
      <c r="EC802" s="35"/>
      <c r="ED802" s="35"/>
      <c r="EE802" s="35"/>
      <c r="EF802" s="35"/>
      <c r="EG802" s="35"/>
      <c r="EH802" s="35"/>
      <c r="EI802" s="35"/>
      <c r="EJ802" s="35"/>
      <c r="EK802" s="35"/>
      <c r="EL802" s="35"/>
      <c r="EM802" s="35"/>
      <c r="EN802" s="35"/>
      <c r="EO802" s="35"/>
      <c r="EP802" s="35"/>
      <c r="EQ802" s="35"/>
      <c r="ER802" s="35"/>
      <c r="ES802" s="35"/>
      <c r="ET802" s="35"/>
      <c r="EU802" s="35"/>
      <c r="EV802" s="35"/>
      <c r="EW802" s="35"/>
      <c r="EX802" s="35"/>
      <c r="EY802" s="35"/>
      <c r="EZ802" s="35"/>
      <c r="FA802" s="35"/>
      <c r="FB802" s="35"/>
      <c r="FC802" s="35"/>
      <c r="FD802" s="35"/>
      <c r="FE802" s="35"/>
      <c r="FF802" s="35"/>
      <c r="FG802" s="35"/>
      <c r="FH802" s="35"/>
      <c r="FI802" s="35"/>
      <c r="FJ802" s="35"/>
      <c r="FK802" s="35"/>
      <c r="FL802" s="35"/>
      <c r="FM802" s="35"/>
      <c r="FN802" s="35"/>
      <c r="FO802" s="35"/>
      <c r="FP802" s="35"/>
      <c r="FQ802" s="35"/>
      <c r="FR802" s="35"/>
      <c r="FS802" s="35"/>
      <c r="FT802" s="35"/>
      <c r="FU802" s="35"/>
      <c r="FV802" s="35"/>
      <c r="FW802" s="35"/>
      <c r="FX802" s="35"/>
      <c r="FY802" s="35"/>
      <c r="FZ802" s="35"/>
      <c r="GA802" s="35"/>
      <c r="GB802" s="35"/>
      <c r="GC802" s="35"/>
      <c r="GD802" s="35"/>
      <c r="GE802" s="35"/>
      <c r="GF802" s="35"/>
      <c r="GG802" s="35"/>
      <c r="GH802" s="35"/>
      <c r="GI802" s="35"/>
      <c r="GJ802" s="35"/>
      <c r="GK802" s="35"/>
      <c r="GL802" s="35"/>
      <c r="GM802" s="35"/>
      <c r="GN802" s="35"/>
      <c r="GO802" s="35"/>
      <c r="GP802" s="35"/>
      <c r="GQ802" s="35"/>
      <c r="GR802" s="35"/>
      <c r="GS802" s="35"/>
      <c r="GT802" s="35"/>
      <c r="GU802" s="35"/>
      <c r="GV802" s="35"/>
      <c r="GW802" s="35"/>
      <c r="GX802" s="35"/>
      <c r="GY802" s="35"/>
      <c r="GZ802" s="35"/>
      <c r="HA802" s="35"/>
      <c r="HB802" s="35"/>
      <c r="HC802" s="35"/>
      <c r="HD802" s="35"/>
      <c r="HE802" s="35"/>
      <c r="HF802" s="35"/>
      <c r="HG802" s="35"/>
    </row>
    <row r="803" customFormat="false" ht="9.75" hidden="false" customHeight="false" outlineLevel="0" collapsed="false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  <c r="CC803" s="35"/>
      <c r="CD803" s="35"/>
      <c r="CE803" s="35"/>
      <c r="CF803" s="35"/>
      <c r="CG803" s="35"/>
      <c r="CH803" s="35"/>
      <c r="CI803" s="35"/>
      <c r="CJ803" s="35"/>
      <c r="CK803" s="35"/>
      <c r="CL803" s="35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  <c r="CX803" s="35"/>
      <c r="CY803" s="35"/>
      <c r="CZ803" s="35"/>
      <c r="DA803" s="35"/>
      <c r="DB803" s="35"/>
      <c r="DC803" s="35"/>
      <c r="DD803" s="35"/>
      <c r="DE803" s="35"/>
      <c r="DF803" s="35"/>
      <c r="DG803" s="35"/>
      <c r="DH803" s="35"/>
      <c r="DI803" s="35"/>
      <c r="DJ803" s="35"/>
      <c r="DK803" s="35"/>
      <c r="DL803" s="35"/>
      <c r="DM803" s="35"/>
      <c r="DN803" s="35"/>
      <c r="DO803" s="35"/>
      <c r="DP803" s="35"/>
      <c r="DQ803" s="35"/>
      <c r="DR803" s="35"/>
      <c r="DS803" s="35"/>
      <c r="DT803" s="35"/>
      <c r="DU803" s="35"/>
      <c r="DV803" s="35"/>
      <c r="DW803" s="35"/>
      <c r="DX803" s="35"/>
      <c r="DY803" s="35"/>
      <c r="DZ803" s="35"/>
      <c r="EA803" s="35"/>
      <c r="EB803" s="35"/>
      <c r="EC803" s="35"/>
      <c r="ED803" s="35"/>
      <c r="EE803" s="35"/>
      <c r="EF803" s="35"/>
      <c r="EG803" s="35"/>
      <c r="EH803" s="35"/>
      <c r="EI803" s="35"/>
      <c r="EJ803" s="35"/>
      <c r="EK803" s="35"/>
      <c r="EL803" s="35"/>
      <c r="EM803" s="35"/>
      <c r="EN803" s="35"/>
      <c r="EO803" s="35"/>
      <c r="EP803" s="35"/>
      <c r="EQ803" s="35"/>
      <c r="ER803" s="35"/>
      <c r="ES803" s="35"/>
      <c r="ET803" s="35"/>
      <c r="EU803" s="35"/>
      <c r="EV803" s="35"/>
      <c r="EW803" s="35"/>
      <c r="EX803" s="35"/>
      <c r="EY803" s="35"/>
      <c r="EZ803" s="35"/>
      <c r="FA803" s="35"/>
      <c r="FB803" s="35"/>
      <c r="FC803" s="35"/>
      <c r="FD803" s="35"/>
      <c r="FE803" s="35"/>
      <c r="FF803" s="35"/>
      <c r="FG803" s="35"/>
      <c r="FH803" s="35"/>
      <c r="FI803" s="35"/>
      <c r="FJ803" s="35"/>
      <c r="FK803" s="35"/>
      <c r="FL803" s="35"/>
      <c r="FM803" s="35"/>
      <c r="FN803" s="35"/>
      <c r="FO803" s="35"/>
      <c r="FP803" s="35"/>
      <c r="FQ803" s="35"/>
      <c r="FR803" s="35"/>
      <c r="FS803" s="35"/>
      <c r="FT803" s="35"/>
      <c r="FU803" s="35"/>
      <c r="FV803" s="35"/>
      <c r="FW803" s="35"/>
      <c r="FX803" s="35"/>
      <c r="FY803" s="35"/>
      <c r="FZ803" s="35"/>
      <c r="GA803" s="35"/>
      <c r="GB803" s="35"/>
      <c r="GC803" s="35"/>
      <c r="GD803" s="35"/>
      <c r="GE803" s="35"/>
      <c r="GF803" s="35"/>
      <c r="GG803" s="35"/>
      <c r="GH803" s="35"/>
      <c r="GI803" s="35"/>
      <c r="GJ803" s="35"/>
      <c r="GK803" s="35"/>
      <c r="GL803" s="35"/>
      <c r="GM803" s="35"/>
      <c r="GN803" s="35"/>
      <c r="GO803" s="35"/>
      <c r="GP803" s="35"/>
      <c r="GQ803" s="35"/>
      <c r="GR803" s="35"/>
      <c r="GS803" s="35"/>
      <c r="GT803" s="35"/>
      <c r="GU803" s="35"/>
      <c r="GV803" s="35"/>
      <c r="GW803" s="35"/>
      <c r="GX803" s="35"/>
      <c r="GY803" s="35"/>
      <c r="GZ803" s="35"/>
      <c r="HA803" s="35"/>
      <c r="HB803" s="35"/>
      <c r="HC803" s="35"/>
      <c r="HD803" s="35"/>
      <c r="HE803" s="35"/>
      <c r="HF803" s="35"/>
      <c r="HG803" s="35"/>
    </row>
    <row r="804" customFormat="false" ht="9.75" hidden="false" customHeight="false" outlineLevel="0" collapsed="false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  <c r="CC804" s="35"/>
      <c r="CD804" s="35"/>
      <c r="CE804" s="35"/>
      <c r="CF804" s="35"/>
      <c r="CG804" s="35"/>
      <c r="CH804" s="35"/>
      <c r="CI804" s="35"/>
      <c r="CJ804" s="35"/>
      <c r="CK804" s="35"/>
      <c r="CL804" s="35"/>
      <c r="CM804" s="35"/>
      <c r="CN804" s="35"/>
      <c r="CO804" s="35"/>
      <c r="CP804" s="35"/>
      <c r="CQ804" s="35"/>
      <c r="CR804" s="35"/>
      <c r="CS804" s="35"/>
      <c r="CT804" s="35"/>
      <c r="CU804" s="35"/>
      <c r="CV804" s="35"/>
      <c r="CW804" s="35"/>
      <c r="CX804" s="35"/>
      <c r="CY804" s="35"/>
      <c r="CZ804" s="35"/>
      <c r="DA804" s="35"/>
      <c r="DB804" s="35"/>
      <c r="DC804" s="35"/>
      <c r="DD804" s="35"/>
      <c r="DE804" s="35"/>
      <c r="DF804" s="35"/>
      <c r="DG804" s="35"/>
      <c r="DH804" s="35"/>
      <c r="DI804" s="35"/>
      <c r="DJ804" s="35"/>
      <c r="DK804" s="35"/>
      <c r="DL804" s="35"/>
      <c r="DM804" s="35"/>
      <c r="DN804" s="35"/>
      <c r="DO804" s="35"/>
      <c r="DP804" s="35"/>
      <c r="DQ804" s="35"/>
      <c r="DR804" s="35"/>
      <c r="DS804" s="35"/>
      <c r="DT804" s="35"/>
      <c r="DU804" s="35"/>
      <c r="DV804" s="35"/>
      <c r="DW804" s="35"/>
      <c r="DX804" s="35"/>
      <c r="DY804" s="35"/>
      <c r="DZ804" s="35"/>
      <c r="EA804" s="35"/>
      <c r="EB804" s="35"/>
      <c r="EC804" s="35"/>
      <c r="ED804" s="35"/>
      <c r="EE804" s="35"/>
      <c r="EF804" s="35"/>
      <c r="EG804" s="35"/>
      <c r="EH804" s="35"/>
      <c r="EI804" s="35"/>
      <c r="EJ804" s="35"/>
      <c r="EK804" s="35"/>
      <c r="EL804" s="35"/>
      <c r="EM804" s="35"/>
      <c r="EN804" s="35"/>
      <c r="EO804" s="35"/>
      <c r="EP804" s="35"/>
      <c r="EQ804" s="35"/>
      <c r="ER804" s="35"/>
      <c r="ES804" s="35"/>
      <c r="ET804" s="35"/>
      <c r="EU804" s="35"/>
      <c r="EV804" s="35"/>
      <c r="EW804" s="35"/>
      <c r="EX804" s="35"/>
      <c r="EY804" s="35"/>
      <c r="EZ804" s="35"/>
      <c r="FA804" s="35"/>
      <c r="FB804" s="35"/>
      <c r="FC804" s="35"/>
      <c r="FD804" s="35"/>
      <c r="FE804" s="35"/>
      <c r="FF804" s="35"/>
      <c r="FG804" s="35"/>
      <c r="FH804" s="35"/>
      <c r="FI804" s="35"/>
      <c r="FJ804" s="35"/>
      <c r="FK804" s="35"/>
      <c r="FL804" s="35"/>
      <c r="FM804" s="35"/>
      <c r="FN804" s="35"/>
      <c r="FO804" s="35"/>
      <c r="FP804" s="35"/>
      <c r="FQ804" s="35"/>
      <c r="FR804" s="35"/>
      <c r="FS804" s="35"/>
      <c r="FT804" s="35"/>
      <c r="FU804" s="35"/>
      <c r="FV804" s="35"/>
      <c r="FW804" s="35"/>
      <c r="FX804" s="35"/>
      <c r="FY804" s="35"/>
      <c r="FZ804" s="35"/>
      <c r="GA804" s="35"/>
      <c r="GB804" s="35"/>
      <c r="GC804" s="35"/>
      <c r="GD804" s="35"/>
      <c r="GE804" s="35"/>
      <c r="GF804" s="35"/>
      <c r="GG804" s="35"/>
      <c r="GH804" s="35"/>
      <c r="GI804" s="35"/>
      <c r="GJ804" s="35"/>
      <c r="GK804" s="35"/>
      <c r="GL804" s="35"/>
      <c r="GM804" s="35"/>
      <c r="GN804" s="35"/>
      <c r="GO804" s="35"/>
      <c r="GP804" s="35"/>
      <c r="GQ804" s="35"/>
      <c r="GR804" s="35"/>
      <c r="GS804" s="35"/>
      <c r="GT804" s="35"/>
      <c r="GU804" s="35"/>
      <c r="GV804" s="35"/>
      <c r="GW804" s="35"/>
      <c r="GX804" s="35"/>
      <c r="GY804" s="35"/>
      <c r="GZ804" s="35"/>
      <c r="HA804" s="35"/>
      <c r="HB804" s="35"/>
      <c r="HC804" s="35"/>
      <c r="HD804" s="35"/>
      <c r="HE804" s="35"/>
      <c r="HF804" s="35"/>
      <c r="HG804" s="35"/>
    </row>
    <row r="805" customFormat="false" ht="9.75" hidden="false" customHeight="false" outlineLevel="0" collapsed="false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35"/>
      <c r="CM805" s="35"/>
      <c r="CN805" s="35"/>
      <c r="CO805" s="35"/>
      <c r="CP805" s="35"/>
      <c r="CQ805" s="35"/>
      <c r="CR805" s="35"/>
      <c r="CS805" s="35"/>
      <c r="CT805" s="35"/>
      <c r="CU805" s="35"/>
      <c r="CV805" s="35"/>
      <c r="CW805" s="35"/>
      <c r="CX805" s="35"/>
      <c r="CY805" s="35"/>
      <c r="CZ805" s="35"/>
      <c r="DA805" s="35"/>
      <c r="DB805" s="35"/>
      <c r="DC805" s="35"/>
      <c r="DD805" s="35"/>
      <c r="DE805" s="35"/>
      <c r="DF805" s="35"/>
      <c r="DG805" s="35"/>
      <c r="DH805" s="35"/>
      <c r="DI805" s="35"/>
      <c r="DJ805" s="35"/>
      <c r="DK805" s="35"/>
      <c r="DL805" s="35"/>
      <c r="DM805" s="35"/>
      <c r="DN805" s="35"/>
      <c r="DO805" s="35"/>
      <c r="DP805" s="35"/>
      <c r="DQ805" s="35"/>
      <c r="DR805" s="35"/>
      <c r="DS805" s="35"/>
      <c r="DT805" s="35"/>
      <c r="DU805" s="35"/>
      <c r="DV805" s="35"/>
      <c r="DW805" s="35"/>
      <c r="DX805" s="35"/>
      <c r="DY805" s="35"/>
      <c r="DZ805" s="35"/>
      <c r="EA805" s="35"/>
      <c r="EB805" s="35"/>
      <c r="EC805" s="35"/>
      <c r="ED805" s="35"/>
      <c r="EE805" s="35"/>
      <c r="EF805" s="35"/>
      <c r="EG805" s="35"/>
      <c r="EH805" s="35"/>
      <c r="EI805" s="35"/>
      <c r="EJ805" s="35"/>
      <c r="EK805" s="35"/>
      <c r="EL805" s="35"/>
      <c r="EM805" s="35"/>
      <c r="EN805" s="35"/>
      <c r="EO805" s="35"/>
      <c r="EP805" s="35"/>
      <c r="EQ805" s="35"/>
      <c r="ER805" s="35"/>
      <c r="ES805" s="35"/>
      <c r="ET805" s="35"/>
      <c r="EU805" s="35"/>
      <c r="EV805" s="35"/>
      <c r="EW805" s="35"/>
      <c r="EX805" s="35"/>
      <c r="EY805" s="35"/>
      <c r="EZ805" s="35"/>
      <c r="FA805" s="35"/>
      <c r="FB805" s="35"/>
      <c r="FC805" s="35"/>
      <c r="FD805" s="35"/>
      <c r="FE805" s="35"/>
      <c r="FF805" s="35"/>
      <c r="FG805" s="35"/>
      <c r="FH805" s="35"/>
      <c r="FI805" s="35"/>
      <c r="FJ805" s="35"/>
      <c r="FK805" s="35"/>
      <c r="FL805" s="35"/>
      <c r="FM805" s="35"/>
      <c r="FN805" s="35"/>
      <c r="FO805" s="35"/>
      <c r="FP805" s="35"/>
      <c r="FQ805" s="35"/>
      <c r="FR805" s="35"/>
      <c r="FS805" s="35"/>
      <c r="FT805" s="35"/>
      <c r="FU805" s="35"/>
      <c r="FV805" s="35"/>
      <c r="FW805" s="35"/>
      <c r="FX805" s="35"/>
      <c r="FY805" s="35"/>
      <c r="FZ805" s="35"/>
      <c r="GA805" s="35"/>
      <c r="GB805" s="35"/>
      <c r="GC805" s="35"/>
      <c r="GD805" s="35"/>
      <c r="GE805" s="35"/>
      <c r="GF805" s="35"/>
      <c r="GG805" s="35"/>
      <c r="GH805" s="35"/>
      <c r="GI805" s="35"/>
      <c r="GJ805" s="35"/>
      <c r="GK805" s="35"/>
      <c r="GL805" s="35"/>
      <c r="GM805" s="35"/>
      <c r="GN805" s="35"/>
      <c r="GO805" s="35"/>
      <c r="GP805" s="35"/>
      <c r="GQ805" s="35"/>
      <c r="GR805" s="35"/>
      <c r="GS805" s="35"/>
      <c r="GT805" s="35"/>
      <c r="GU805" s="35"/>
      <c r="GV805" s="35"/>
      <c r="GW805" s="35"/>
      <c r="GX805" s="35"/>
      <c r="GY805" s="35"/>
      <c r="GZ805" s="35"/>
      <c r="HA805" s="35"/>
      <c r="HB805" s="35"/>
      <c r="HC805" s="35"/>
      <c r="HD805" s="35"/>
      <c r="HE805" s="35"/>
      <c r="HF805" s="35"/>
      <c r="HG805" s="35"/>
    </row>
    <row r="806" customFormat="false" ht="9.75" hidden="false" customHeight="false" outlineLevel="0" collapsed="false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  <c r="CC806" s="35"/>
      <c r="CD806" s="35"/>
      <c r="CE806" s="35"/>
      <c r="CF806" s="35"/>
      <c r="CG806" s="35"/>
      <c r="CH806" s="35"/>
      <c r="CI806" s="35"/>
      <c r="CJ806" s="35"/>
      <c r="CK806" s="35"/>
      <c r="CL806" s="35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  <c r="CX806" s="35"/>
      <c r="CY806" s="35"/>
      <c r="CZ806" s="35"/>
      <c r="DA806" s="35"/>
      <c r="DB806" s="35"/>
      <c r="DC806" s="35"/>
      <c r="DD806" s="35"/>
      <c r="DE806" s="35"/>
      <c r="DF806" s="35"/>
      <c r="DG806" s="35"/>
      <c r="DH806" s="35"/>
      <c r="DI806" s="35"/>
      <c r="DJ806" s="35"/>
      <c r="DK806" s="35"/>
      <c r="DL806" s="35"/>
      <c r="DM806" s="35"/>
      <c r="DN806" s="35"/>
      <c r="DO806" s="35"/>
      <c r="DP806" s="35"/>
      <c r="DQ806" s="35"/>
      <c r="DR806" s="35"/>
      <c r="DS806" s="35"/>
      <c r="DT806" s="35"/>
      <c r="DU806" s="35"/>
      <c r="DV806" s="35"/>
      <c r="DW806" s="35"/>
      <c r="DX806" s="35"/>
      <c r="DY806" s="35"/>
      <c r="DZ806" s="35"/>
      <c r="EA806" s="35"/>
      <c r="EB806" s="35"/>
      <c r="EC806" s="35"/>
      <c r="ED806" s="35"/>
      <c r="EE806" s="35"/>
      <c r="EF806" s="35"/>
      <c r="EG806" s="35"/>
      <c r="EH806" s="35"/>
      <c r="EI806" s="35"/>
      <c r="EJ806" s="35"/>
      <c r="EK806" s="35"/>
      <c r="EL806" s="35"/>
      <c r="EM806" s="35"/>
      <c r="EN806" s="35"/>
      <c r="EO806" s="35"/>
      <c r="EP806" s="35"/>
      <c r="EQ806" s="35"/>
      <c r="ER806" s="35"/>
      <c r="ES806" s="35"/>
      <c r="ET806" s="35"/>
      <c r="EU806" s="35"/>
      <c r="EV806" s="35"/>
      <c r="EW806" s="35"/>
      <c r="EX806" s="35"/>
      <c r="EY806" s="35"/>
      <c r="EZ806" s="35"/>
      <c r="FA806" s="35"/>
      <c r="FB806" s="35"/>
      <c r="FC806" s="35"/>
      <c r="FD806" s="35"/>
      <c r="FE806" s="35"/>
      <c r="FF806" s="35"/>
      <c r="FG806" s="35"/>
      <c r="FH806" s="35"/>
      <c r="FI806" s="35"/>
      <c r="FJ806" s="35"/>
      <c r="FK806" s="35"/>
      <c r="FL806" s="35"/>
      <c r="FM806" s="35"/>
      <c r="FN806" s="35"/>
      <c r="FO806" s="35"/>
      <c r="FP806" s="35"/>
      <c r="FQ806" s="35"/>
      <c r="FR806" s="35"/>
      <c r="FS806" s="35"/>
      <c r="FT806" s="35"/>
      <c r="FU806" s="35"/>
      <c r="FV806" s="35"/>
      <c r="FW806" s="35"/>
      <c r="FX806" s="35"/>
      <c r="FY806" s="35"/>
      <c r="FZ806" s="35"/>
      <c r="GA806" s="35"/>
      <c r="GB806" s="35"/>
      <c r="GC806" s="35"/>
      <c r="GD806" s="35"/>
      <c r="GE806" s="35"/>
      <c r="GF806" s="35"/>
      <c r="GG806" s="35"/>
      <c r="GH806" s="35"/>
      <c r="GI806" s="35"/>
      <c r="GJ806" s="35"/>
      <c r="GK806" s="35"/>
      <c r="GL806" s="35"/>
      <c r="GM806" s="35"/>
      <c r="GN806" s="35"/>
      <c r="GO806" s="35"/>
      <c r="GP806" s="35"/>
      <c r="GQ806" s="35"/>
      <c r="GR806" s="35"/>
      <c r="GS806" s="35"/>
      <c r="GT806" s="35"/>
      <c r="GU806" s="35"/>
      <c r="GV806" s="35"/>
      <c r="GW806" s="35"/>
      <c r="GX806" s="35"/>
      <c r="GY806" s="35"/>
      <c r="GZ806" s="35"/>
      <c r="HA806" s="35"/>
      <c r="HB806" s="35"/>
      <c r="HC806" s="35"/>
      <c r="HD806" s="35"/>
      <c r="HE806" s="35"/>
      <c r="HF806" s="35"/>
      <c r="HG806" s="35"/>
    </row>
    <row r="807" customFormat="false" ht="9.75" hidden="false" customHeight="false" outlineLevel="0" collapsed="false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  <c r="BY807" s="35"/>
      <c r="BZ807" s="35"/>
      <c r="CA807" s="35"/>
      <c r="CB807" s="35"/>
      <c r="CC807" s="35"/>
      <c r="CD807" s="35"/>
      <c r="CE807" s="35"/>
      <c r="CF807" s="35"/>
      <c r="CG807" s="35"/>
      <c r="CH807" s="35"/>
      <c r="CI807" s="35"/>
      <c r="CJ807" s="35"/>
      <c r="CK807" s="35"/>
      <c r="CL807" s="35"/>
      <c r="CM807" s="35"/>
      <c r="CN807" s="35"/>
      <c r="CO807" s="35"/>
      <c r="CP807" s="35"/>
      <c r="CQ807" s="35"/>
      <c r="CR807" s="35"/>
      <c r="CS807" s="35"/>
      <c r="CT807" s="35"/>
      <c r="CU807" s="35"/>
      <c r="CV807" s="35"/>
      <c r="CW807" s="35"/>
      <c r="CX807" s="35"/>
      <c r="CY807" s="35"/>
      <c r="CZ807" s="35"/>
      <c r="DA807" s="35"/>
      <c r="DB807" s="35"/>
      <c r="DC807" s="35"/>
      <c r="DD807" s="35"/>
      <c r="DE807" s="35"/>
      <c r="DF807" s="35"/>
      <c r="DG807" s="35"/>
      <c r="DH807" s="35"/>
      <c r="DI807" s="35"/>
      <c r="DJ807" s="35"/>
      <c r="DK807" s="35"/>
      <c r="DL807" s="35"/>
      <c r="DM807" s="35"/>
      <c r="DN807" s="35"/>
      <c r="DO807" s="35"/>
      <c r="DP807" s="35"/>
      <c r="DQ807" s="35"/>
      <c r="DR807" s="35"/>
      <c r="DS807" s="35"/>
      <c r="DT807" s="35"/>
      <c r="DU807" s="35"/>
      <c r="DV807" s="35"/>
      <c r="DW807" s="35"/>
      <c r="DX807" s="35"/>
      <c r="DY807" s="35"/>
      <c r="DZ807" s="35"/>
      <c r="EA807" s="35"/>
      <c r="EB807" s="35"/>
      <c r="EC807" s="35"/>
      <c r="ED807" s="35"/>
      <c r="EE807" s="35"/>
      <c r="EF807" s="35"/>
      <c r="EG807" s="35"/>
      <c r="EH807" s="35"/>
      <c r="EI807" s="35"/>
      <c r="EJ807" s="35"/>
      <c r="EK807" s="35"/>
      <c r="EL807" s="35"/>
      <c r="EM807" s="35"/>
      <c r="EN807" s="35"/>
      <c r="EO807" s="35"/>
      <c r="EP807" s="35"/>
      <c r="EQ807" s="35"/>
      <c r="ER807" s="35"/>
      <c r="ES807" s="35"/>
      <c r="ET807" s="35"/>
      <c r="EU807" s="35"/>
      <c r="EV807" s="35"/>
      <c r="EW807" s="35"/>
      <c r="EX807" s="35"/>
      <c r="EY807" s="35"/>
      <c r="EZ807" s="35"/>
      <c r="FA807" s="35"/>
      <c r="FB807" s="35"/>
      <c r="FC807" s="35"/>
      <c r="FD807" s="35"/>
      <c r="FE807" s="35"/>
      <c r="FF807" s="35"/>
      <c r="FG807" s="35"/>
      <c r="FH807" s="35"/>
      <c r="FI807" s="35"/>
      <c r="FJ807" s="35"/>
      <c r="FK807" s="35"/>
      <c r="FL807" s="35"/>
      <c r="FM807" s="35"/>
      <c r="FN807" s="35"/>
      <c r="FO807" s="35"/>
      <c r="FP807" s="35"/>
      <c r="FQ807" s="35"/>
      <c r="FR807" s="35"/>
      <c r="FS807" s="35"/>
      <c r="FT807" s="35"/>
      <c r="FU807" s="35"/>
      <c r="FV807" s="35"/>
      <c r="FW807" s="35"/>
      <c r="FX807" s="35"/>
      <c r="FY807" s="35"/>
      <c r="FZ807" s="35"/>
      <c r="GA807" s="35"/>
      <c r="GB807" s="35"/>
      <c r="GC807" s="35"/>
      <c r="GD807" s="35"/>
      <c r="GE807" s="35"/>
      <c r="GF807" s="35"/>
      <c r="GG807" s="35"/>
      <c r="GH807" s="35"/>
      <c r="GI807" s="35"/>
      <c r="GJ807" s="35"/>
      <c r="GK807" s="35"/>
      <c r="GL807" s="35"/>
      <c r="GM807" s="35"/>
      <c r="GN807" s="35"/>
      <c r="GO807" s="35"/>
      <c r="GP807" s="35"/>
      <c r="GQ807" s="35"/>
      <c r="GR807" s="35"/>
      <c r="GS807" s="35"/>
      <c r="GT807" s="35"/>
      <c r="GU807" s="35"/>
      <c r="GV807" s="35"/>
      <c r="GW807" s="35"/>
      <c r="GX807" s="35"/>
      <c r="GY807" s="35"/>
      <c r="GZ807" s="35"/>
      <c r="HA807" s="35"/>
      <c r="HB807" s="35"/>
      <c r="HC807" s="35"/>
      <c r="HD807" s="35"/>
      <c r="HE807" s="35"/>
      <c r="HF807" s="35"/>
      <c r="HG807" s="35"/>
    </row>
    <row r="808" customFormat="false" ht="9.75" hidden="false" customHeight="false" outlineLevel="0" collapsed="false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  <c r="BY808" s="35"/>
      <c r="BZ808" s="35"/>
      <c r="CA808" s="35"/>
      <c r="CB808" s="35"/>
      <c r="CC808" s="35"/>
      <c r="CD808" s="35"/>
      <c r="CE808" s="35"/>
      <c r="CF808" s="35"/>
      <c r="CG808" s="35"/>
      <c r="CH808" s="35"/>
      <c r="CI808" s="35"/>
      <c r="CJ808" s="35"/>
      <c r="CK808" s="35"/>
      <c r="CL808" s="35"/>
      <c r="CM808" s="35"/>
      <c r="CN808" s="35"/>
      <c r="CO808" s="35"/>
      <c r="CP808" s="35"/>
      <c r="CQ808" s="35"/>
      <c r="CR808" s="35"/>
      <c r="CS808" s="35"/>
      <c r="CT808" s="35"/>
      <c r="CU808" s="35"/>
      <c r="CV808" s="35"/>
      <c r="CW808" s="35"/>
      <c r="CX808" s="35"/>
      <c r="CY808" s="35"/>
      <c r="CZ808" s="35"/>
      <c r="DA808" s="35"/>
      <c r="DB808" s="35"/>
      <c r="DC808" s="35"/>
      <c r="DD808" s="35"/>
      <c r="DE808" s="35"/>
      <c r="DF808" s="35"/>
      <c r="DG808" s="35"/>
      <c r="DH808" s="35"/>
      <c r="DI808" s="35"/>
      <c r="DJ808" s="35"/>
      <c r="DK808" s="35"/>
      <c r="DL808" s="35"/>
      <c r="DM808" s="35"/>
      <c r="DN808" s="35"/>
      <c r="DO808" s="35"/>
      <c r="DP808" s="35"/>
      <c r="DQ808" s="35"/>
      <c r="DR808" s="35"/>
      <c r="DS808" s="35"/>
      <c r="DT808" s="35"/>
      <c r="DU808" s="35"/>
      <c r="DV808" s="35"/>
      <c r="DW808" s="35"/>
      <c r="DX808" s="35"/>
      <c r="DY808" s="35"/>
      <c r="DZ808" s="35"/>
      <c r="EA808" s="35"/>
      <c r="EB808" s="35"/>
      <c r="EC808" s="35"/>
      <c r="ED808" s="35"/>
      <c r="EE808" s="35"/>
      <c r="EF808" s="35"/>
      <c r="EG808" s="35"/>
      <c r="EH808" s="35"/>
      <c r="EI808" s="35"/>
      <c r="EJ808" s="35"/>
      <c r="EK808" s="35"/>
      <c r="EL808" s="35"/>
      <c r="EM808" s="35"/>
      <c r="EN808" s="35"/>
      <c r="EO808" s="35"/>
      <c r="EP808" s="35"/>
      <c r="EQ808" s="35"/>
      <c r="ER808" s="35"/>
      <c r="ES808" s="35"/>
      <c r="ET808" s="35"/>
      <c r="EU808" s="35"/>
      <c r="EV808" s="35"/>
      <c r="EW808" s="35"/>
      <c r="EX808" s="35"/>
      <c r="EY808" s="35"/>
      <c r="EZ808" s="35"/>
      <c r="FA808" s="35"/>
      <c r="FB808" s="35"/>
      <c r="FC808" s="35"/>
      <c r="FD808" s="35"/>
      <c r="FE808" s="35"/>
      <c r="FF808" s="35"/>
      <c r="FG808" s="35"/>
      <c r="FH808" s="35"/>
      <c r="FI808" s="35"/>
      <c r="FJ808" s="35"/>
      <c r="FK808" s="35"/>
      <c r="FL808" s="35"/>
      <c r="FM808" s="35"/>
      <c r="FN808" s="35"/>
      <c r="FO808" s="35"/>
      <c r="FP808" s="35"/>
      <c r="FQ808" s="35"/>
      <c r="FR808" s="35"/>
      <c r="FS808" s="35"/>
      <c r="FT808" s="35"/>
      <c r="FU808" s="35"/>
      <c r="FV808" s="35"/>
      <c r="FW808" s="35"/>
      <c r="FX808" s="35"/>
      <c r="FY808" s="35"/>
      <c r="FZ808" s="35"/>
      <c r="GA808" s="35"/>
      <c r="GB808" s="35"/>
      <c r="GC808" s="35"/>
      <c r="GD808" s="35"/>
      <c r="GE808" s="35"/>
      <c r="GF808" s="35"/>
      <c r="GG808" s="35"/>
      <c r="GH808" s="35"/>
      <c r="GI808" s="35"/>
      <c r="GJ808" s="35"/>
      <c r="GK808" s="35"/>
      <c r="GL808" s="35"/>
      <c r="GM808" s="35"/>
      <c r="GN808" s="35"/>
      <c r="GO808" s="35"/>
      <c r="GP808" s="35"/>
      <c r="GQ808" s="35"/>
      <c r="GR808" s="35"/>
      <c r="GS808" s="35"/>
      <c r="GT808" s="35"/>
      <c r="GU808" s="35"/>
      <c r="GV808" s="35"/>
      <c r="GW808" s="35"/>
      <c r="GX808" s="35"/>
      <c r="GY808" s="35"/>
      <c r="GZ808" s="35"/>
      <c r="HA808" s="35"/>
      <c r="HB808" s="35"/>
      <c r="HC808" s="35"/>
      <c r="HD808" s="35"/>
      <c r="HE808" s="35"/>
      <c r="HF808" s="35"/>
      <c r="HG808" s="35"/>
    </row>
    <row r="809" customFormat="false" ht="9.75" hidden="false" customHeight="false" outlineLevel="0" collapsed="false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35"/>
      <c r="CM809" s="35"/>
      <c r="CN809" s="35"/>
      <c r="CO809" s="35"/>
      <c r="CP809" s="35"/>
      <c r="CQ809" s="35"/>
      <c r="CR809" s="35"/>
      <c r="CS809" s="35"/>
      <c r="CT809" s="35"/>
      <c r="CU809" s="35"/>
      <c r="CV809" s="35"/>
      <c r="CW809" s="35"/>
      <c r="CX809" s="35"/>
      <c r="CY809" s="35"/>
      <c r="CZ809" s="35"/>
      <c r="DA809" s="35"/>
      <c r="DB809" s="35"/>
      <c r="DC809" s="35"/>
      <c r="DD809" s="35"/>
      <c r="DE809" s="35"/>
      <c r="DF809" s="35"/>
      <c r="DG809" s="35"/>
      <c r="DH809" s="35"/>
      <c r="DI809" s="35"/>
      <c r="DJ809" s="35"/>
      <c r="DK809" s="35"/>
      <c r="DL809" s="35"/>
      <c r="DM809" s="35"/>
      <c r="DN809" s="35"/>
      <c r="DO809" s="35"/>
      <c r="DP809" s="35"/>
      <c r="DQ809" s="35"/>
      <c r="DR809" s="35"/>
      <c r="DS809" s="35"/>
      <c r="DT809" s="35"/>
      <c r="DU809" s="35"/>
      <c r="DV809" s="35"/>
      <c r="DW809" s="35"/>
      <c r="DX809" s="35"/>
      <c r="DY809" s="35"/>
      <c r="DZ809" s="35"/>
      <c r="EA809" s="35"/>
      <c r="EB809" s="35"/>
      <c r="EC809" s="35"/>
      <c r="ED809" s="35"/>
      <c r="EE809" s="35"/>
      <c r="EF809" s="35"/>
      <c r="EG809" s="35"/>
      <c r="EH809" s="35"/>
      <c r="EI809" s="35"/>
      <c r="EJ809" s="35"/>
      <c r="EK809" s="35"/>
      <c r="EL809" s="35"/>
      <c r="EM809" s="35"/>
      <c r="EN809" s="35"/>
      <c r="EO809" s="35"/>
      <c r="EP809" s="35"/>
      <c r="EQ809" s="35"/>
      <c r="ER809" s="35"/>
      <c r="ES809" s="35"/>
      <c r="ET809" s="35"/>
      <c r="EU809" s="35"/>
      <c r="EV809" s="35"/>
      <c r="EW809" s="35"/>
      <c r="EX809" s="35"/>
      <c r="EY809" s="35"/>
      <c r="EZ809" s="35"/>
      <c r="FA809" s="35"/>
      <c r="FB809" s="35"/>
      <c r="FC809" s="35"/>
      <c r="FD809" s="35"/>
      <c r="FE809" s="35"/>
      <c r="FF809" s="35"/>
      <c r="FG809" s="35"/>
      <c r="FH809" s="35"/>
      <c r="FI809" s="35"/>
      <c r="FJ809" s="35"/>
      <c r="FK809" s="35"/>
      <c r="FL809" s="35"/>
      <c r="FM809" s="35"/>
      <c r="FN809" s="35"/>
      <c r="FO809" s="35"/>
      <c r="FP809" s="35"/>
      <c r="FQ809" s="35"/>
      <c r="FR809" s="35"/>
      <c r="FS809" s="35"/>
      <c r="FT809" s="35"/>
      <c r="FU809" s="35"/>
      <c r="FV809" s="35"/>
      <c r="FW809" s="35"/>
      <c r="FX809" s="35"/>
      <c r="FY809" s="35"/>
      <c r="FZ809" s="35"/>
      <c r="GA809" s="35"/>
      <c r="GB809" s="35"/>
      <c r="GC809" s="35"/>
      <c r="GD809" s="35"/>
      <c r="GE809" s="35"/>
      <c r="GF809" s="35"/>
      <c r="GG809" s="35"/>
      <c r="GH809" s="35"/>
      <c r="GI809" s="35"/>
      <c r="GJ809" s="35"/>
      <c r="GK809" s="35"/>
      <c r="GL809" s="35"/>
      <c r="GM809" s="35"/>
      <c r="GN809" s="35"/>
      <c r="GO809" s="35"/>
      <c r="GP809" s="35"/>
      <c r="GQ809" s="35"/>
      <c r="GR809" s="35"/>
      <c r="GS809" s="35"/>
      <c r="GT809" s="35"/>
      <c r="GU809" s="35"/>
      <c r="GV809" s="35"/>
      <c r="GW809" s="35"/>
      <c r="GX809" s="35"/>
      <c r="GY809" s="35"/>
      <c r="GZ809" s="35"/>
      <c r="HA809" s="35"/>
      <c r="HB809" s="35"/>
      <c r="HC809" s="35"/>
      <c r="HD809" s="35"/>
      <c r="HE809" s="35"/>
      <c r="HF809" s="35"/>
      <c r="HG809" s="35"/>
    </row>
    <row r="810" customFormat="false" ht="9.75" hidden="false" customHeight="false" outlineLevel="0" collapsed="false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  <c r="CY810" s="35"/>
      <c r="CZ810" s="35"/>
      <c r="DA810" s="35"/>
      <c r="DB810" s="35"/>
      <c r="DC810" s="35"/>
      <c r="DD810" s="35"/>
      <c r="DE810" s="35"/>
      <c r="DF810" s="35"/>
      <c r="DG810" s="35"/>
      <c r="DH810" s="35"/>
      <c r="DI810" s="35"/>
      <c r="DJ810" s="35"/>
      <c r="DK810" s="35"/>
      <c r="DL810" s="35"/>
      <c r="DM810" s="35"/>
      <c r="DN810" s="35"/>
      <c r="DO810" s="35"/>
      <c r="DP810" s="35"/>
      <c r="DQ810" s="35"/>
      <c r="DR810" s="35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35"/>
      <c r="EK810" s="35"/>
      <c r="EL810" s="35"/>
      <c r="EM810" s="35"/>
      <c r="EN810" s="35"/>
      <c r="EO810" s="35"/>
      <c r="EP810" s="35"/>
      <c r="EQ810" s="35"/>
      <c r="ER810" s="35"/>
      <c r="ES810" s="35"/>
      <c r="ET810" s="35"/>
      <c r="EU810" s="35"/>
      <c r="EV810" s="35"/>
      <c r="EW810" s="35"/>
      <c r="EX810" s="35"/>
      <c r="EY810" s="35"/>
      <c r="EZ810" s="35"/>
      <c r="FA810" s="35"/>
      <c r="FB810" s="35"/>
      <c r="FC810" s="35"/>
      <c r="FD810" s="35"/>
      <c r="FE810" s="35"/>
      <c r="FF810" s="35"/>
      <c r="FG810" s="35"/>
      <c r="FH810" s="35"/>
      <c r="FI810" s="35"/>
      <c r="FJ810" s="35"/>
      <c r="FK810" s="35"/>
      <c r="FL810" s="35"/>
      <c r="FM810" s="35"/>
      <c r="FN810" s="35"/>
      <c r="FO810" s="35"/>
      <c r="FP810" s="35"/>
      <c r="FQ810" s="35"/>
      <c r="FR810" s="35"/>
      <c r="FS810" s="35"/>
      <c r="FT810" s="35"/>
      <c r="FU810" s="35"/>
      <c r="FV810" s="35"/>
      <c r="FW810" s="35"/>
      <c r="FX810" s="35"/>
      <c r="FY810" s="35"/>
      <c r="FZ810" s="35"/>
      <c r="GA810" s="35"/>
      <c r="GB810" s="35"/>
      <c r="GC810" s="35"/>
      <c r="GD810" s="35"/>
      <c r="GE810" s="35"/>
      <c r="GF810" s="35"/>
      <c r="GG810" s="35"/>
      <c r="GH810" s="35"/>
      <c r="GI810" s="35"/>
      <c r="GJ810" s="35"/>
      <c r="GK810" s="35"/>
      <c r="GL810" s="35"/>
      <c r="GM810" s="35"/>
      <c r="GN810" s="35"/>
      <c r="GO810" s="35"/>
      <c r="GP810" s="35"/>
      <c r="GQ810" s="35"/>
      <c r="GR810" s="35"/>
      <c r="GS810" s="35"/>
      <c r="GT810" s="35"/>
      <c r="GU810" s="35"/>
      <c r="GV810" s="35"/>
      <c r="GW810" s="35"/>
      <c r="GX810" s="35"/>
      <c r="GY810" s="35"/>
      <c r="GZ810" s="35"/>
      <c r="HA810" s="35"/>
      <c r="HB810" s="35"/>
      <c r="HC810" s="35"/>
      <c r="HD810" s="35"/>
      <c r="HE810" s="35"/>
      <c r="HF810" s="35"/>
      <c r="HG810" s="35"/>
    </row>
    <row r="811" customFormat="false" ht="9.75" hidden="false" customHeight="false" outlineLevel="0" collapsed="false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  <c r="BY811" s="35"/>
      <c r="BZ811" s="35"/>
      <c r="CA811" s="35"/>
      <c r="CB811" s="35"/>
      <c r="CC811" s="35"/>
      <c r="CD811" s="35"/>
      <c r="CE811" s="35"/>
      <c r="CF811" s="35"/>
      <c r="CG811" s="35"/>
      <c r="CH811" s="35"/>
      <c r="CI811" s="35"/>
      <c r="CJ811" s="35"/>
      <c r="CK811" s="35"/>
      <c r="CL811" s="35"/>
      <c r="CM811" s="35"/>
      <c r="CN811" s="35"/>
      <c r="CO811" s="35"/>
      <c r="CP811" s="35"/>
      <c r="CQ811" s="35"/>
      <c r="CR811" s="35"/>
      <c r="CS811" s="35"/>
      <c r="CT811" s="35"/>
      <c r="CU811" s="35"/>
      <c r="CV811" s="35"/>
      <c r="CW811" s="35"/>
      <c r="CX811" s="35"/>
      <c r="CY811" s="35"/>
      <c r="CZ811" s="35"/>
      <c r="DA811" s="35"/>
      <c r="DB811" s="35"/>
      <c r="DC811" s="35"/>
      <c r="DD811" s="35"/>
      <c r="DE811" s="35"/>
      <c r="DF811" s="35"/>
      <c r="DG811" s="35"/>
      <c r="DH811" s="35"/>
      <c r="DI811" s="35"/>
      <c r="DJ811" s="35"/>
      <c r="DK811" s="35"/>
      <c r="DL811" s="35"/>
      <c r="DM811" s="35"/>
      <c r="DN811" s="35"/>
      <c r="DO811" s="35"/>
      <c r="DP811" s="35"/>
      <c r="DQ811" s="35"/>
      <c r="DR811" s="35"/>
      <c r="DS811" s="35"/>
      <c r="DT811" s="35"/>
      <c r="DU811" s="35"/>
      <c r="DV811" s="35"/>
      <c r="DW811" s="35"/>
      <c r="DX811" s="35"/>
      <c r="DY811" s="35"/>
      <c r="DZ811" s="35"/>
      <c r="EA811" s="35"/>
      <c r="EB811" s="35"/>
      <c r="EC811" s="35"/>
      <c r="ED811" s="35"/>
      <c r="EE811" s="35"/>
      <c r="EF811" s="35"/>
      <c r="EG811" s="35"/>
      <c r="EH811" s="35"/>
      <c r="EI811" s="35"/>
      <c r="EJ811" s="35"/>
      <c r="EK811" s="35"/>
      <c r="EL811" s="35"/>
      <c r="EM811" s="35"/>
      <c r="EN811" s="35"/>
      <c r="EO811" s="35"/>
      <c r="EP811" s="35"/>
      <c r="EQ811" s="35"/>
      <c r="ER811" s="35"/>
      <c r="ES811" s="35"/>
      <c r="ET811" s="35"/>
      <c r="EU811" s="35"/>
      <c r="EV811" s="35"/>
      <c r="EW811" s="35"/>
      <c r="EX811" s="35"/>
      <c r="EY811" s="35"/>
      <c r="EZ811" s="35"/>
      <c r="FA811" s="35"/>
      <c r="FB811" s="35"/>
      <c r="FC811" s="35"/>
      <c r="FD811" s="35"/>
      <c r="FE811" s="35"/>
      <c r="FF811" s="35"/>
      <c r="FG811" s="35"/>
      <c r="FH811" s="35"/>
      <c r="FI811" s="35"/>
      <c r="FJ811" s="35"/>
      <c r="FK811" s="35"/>
      <c r="FL811" s="35"/>
      <c r="FM811" s="35"/>
      <c r="FN811" s="35"/>
      <c r="FO811" s="35"/>
      <c r="FP811" s="35"/>
      <c r="FQ811" s="35"/>
      <c r="FR811" s="35"/>
      <c r="FS811" s="35"/>
      <c r="FT811" s="35"/>
      <c r="FU811" s="35"/>
      <c r="FV811" s="35"/>
      <c r="FW811" s="35"/>
      <c r="FX811" s="35"/>
      <c r="FY811" s="35"/>
      <c r="FZ811" s="35"/>
      <c r="GA811" s="35"/>
      <c r="GB811" s="35"/>
      <c r="GC811" s="35"/>
      <c r="GD811" s="35"/>
      <c r="GE811" s="35"/>
      <c r="GF811" s="35"/>
      <c r="GG811" s="35"/>
      <c r="GH811" s="35"/>
      <c r="GI811" s="35"/>
      <c r="GJ811" s="35"/>
      <c r="GK811" s="35"/>
      <c r="GL811" s="35"/>
      <c r="GM811" s="35"/>
      <c r="GN811" s="35"/>
      <c r="GO811" s="35"/>
      <c r="GP811" s="35"/>
      <c r="GQ811" s="35"/>
      <c r="GR811" s="35"/>
      <c r="GS811" s="35"/>
      <c r="GT811" s="35"/>
      <c r="GU811" s="35"/>
      <c r="GV811" s="35"/>
      <c r="GW811" s="35"/>
      <c r="GX811" s="35"/>
      <c r="GY811" s="35"/>
      <c r="GZ811" s="35"/>
      <c r="HA811" s="35"/>
      <c r="HB811" s="35"/>
      <c r="HC811" s="35"/>
      <c r="HD811" s="35"/>
      <c r="HE811" s="35"/>
      <c r="HF811" s="35"/>
      <c r="HG811" s="35"/>
    </row>
    <row r="812" customFormat="false" ht="9.75" hidden="false" customHeight="false" outlineLevel="0" collapsed="false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  <c r="BY812" s="35"/>
      <c r="BZ812" s="35"/>
      <c r="CA812" s="35"/>
      <c r="CB812" s="35"/>
      <c r="CC812" s="35"/>
      <c r="CD812" s="35"/>
      <c r="CE812" s="35"/>
      <c r="CF812" s="35"/>
      <c r="CG812" s="35"/>
      <c r="CH812" s="35"/>
      <c r="CI812" s="35"/>
      <c r="CJ812" s="35"/>
      <c r="CK812" s="35"/>
      <c r="CL812" s="35"/>
      <c r="CM812" s="35"/>
      <c r="CN812" s="35"/>
      <c r="CO812" s="35"/>
      <c r="CP812" s="35"/>
      <c r="CQ812" s="35"/>
      <c r="CR812" s="35"/>
      <c r="CS812" s="35"/>
      <c r="CT812" s="35"/>
      <c r="CU812" s="35"/>
      <c r="CV812" s="35"/>
      <c r="CW812" s="35"/>
      <c r="CX812" s="35"/>
      <c r="CY812" s="35"/>
      <c r="CZ812" s="35"/>
      <c r="DA812" s="35"/>
      <c r="DB812" s="35"/>
      <c r="DC812" s="35"/>
      <c r="DD812" s="35"/>
      <c r="DE812" s="35"/>
      <c r="DF812" s="35"/>
      <c r="DG812" s="35"/>
      <c r="DH812" s="35"/>
      <c r="DI812" s="35"/>
      <c r="DJ812" s="35"/>
      <c r="DK812" s="35"/>
      <c r="DL812" s="35"/>
      <c r="DM812" s="35"/>
      <c r="DN812" s="35"/>
      <c r="DO812" s="35"/>
      <c r="DP812" s="35"/>
      <c r="DQ812" s="35"/>
      <c r="DR812" s="35"/>
      <c r="DS812" s="35"/>
      <c r="DT812" s="35"/>
      <c r="DU812" s="35"/>
      <c r="DV812" s="35"/>
      <c r="DW812" s="35"/>
      <c r="DX812" s="35"/>
      <c r="DY812" s="35"/>
      <c r="DZ812" s="35"/>
      <c r="EA812" s="35"/>
      <c r="EB812" s="35"/>
      <c r="EC812" s="35"/>
      <c r="ED812" s="35"/>
      <c r="EE812" s="35"/>
      <c r="EF812" s="35"/>
      <c r="EG812" s="35"/>
      <c r="EH812" s="35"/>
      <c r="EI812" s="35"/>
      <c r="EJ812" s="35"/>
      <c r="EK812" s="35"/>
      <c r="EL812" s="35"/>
      <c r="EM812" s="35"/>
      <c r="EN812" s="35"/>
      <c r="EO812" s="35"/>
      <c r="EP812" s="35"/>
      <c r="EQ812" s="35"/>
      <c r="ER812" s="35"/>
      <c r="ES812" s="35"/>
      <c r="ET812" s="35"/>
      <c r="EU812" s="35"/>
      <c r="EV812" s="35"/>
      <c r="EW812" s="35"/>
      <c r="EX812" s="35"/>
      <c r="EY812" s="35"/>
      <c r="EZ812" s="35"/>
      <c r="FA812" s="35"/>
      <c r="FB812" s="35"/>
      <c r="FC812" s="35"/>
      <c r="FD812" s="35"/>
      <c r="FE812" s="35"/>
      <c r="FF812" s="35"/>
      <c r="FG812" s="35"/>
      <c r="FH812" s="35"/>
      <c r="FI812" s="35"/>
      <c r="FJ812" s="35"/>
      <c r="FK812" s="35"/>
      <c r="FL812" s="35"/>
      <c r="FM812" s="35"/>
      <c r="FN812" s="35"/>
      <c r="FO812" s="35"/>
      <c r="FP812" s="35"/>
      <c r="FQ812" s="35"/>
      <c r="FR812" s="35"/>
      <c r="FS812" s="35"/>
      <c r="FT812" s="35"/>
      <c r="FU812" s="35"/>
      <c r="FV812" s="35"/>
      <c r="FW812" s="35"/>
      <c r="FX812" s="35"/>
      <c r="FY812" s="35"/>
      <c r="FZ812" s="35"/>
      <c r="GA812" s="35"/>
      <c r="GB812" s="35"/>
      <c r="GC812" s="35"/>
      <c r="GD812" s="35"/>
      <c r="GE812" s="35"/>
      <c r="GF812" s="35"/>
      <c r="GG812" s="35"/>
      <c r="GH812" s="35"/>
      <c r="GI812" s="35"/>
      <c r="GJ812" s="35"/>
      <c r="GK812" s="35"/>
      <c r="GL812" s="35"/>
      <c r="GM812" s="35"/>
      <c r="GN812" s="35"/>
      <c r="GO812" s="35"/>
      <c r="GP812" s="35"/>
      <c r="GQ812" s="35"/>
      <c r="GR812" s="35"/>
      <c r="GS812" s="35"/>
      <c r="GT812" s="35"/>
      <c r="GU812" s="35"/>
      <c r="GV812" s="35"/>
      <c r="GW812" s="35"/>
      <c r="GX812" s="35"/>
      <c r="GY812" s="35"/>
      <c r="GZ812" s="35"/>
      <c r="HA812" s="35"/>
      <c r="HB812" s="35"/>
      <c r="HC812" s="35"/>
      <c r="HD812" s="35"/>
      <c r="HE812" s="35"/>
      <c r="HF812" s="35"/>
      <c r="HG812" s="35"/>
    </row>
    <row r="813" customFormat="false" ht="9.75" hidden="false" customHeight="false" outlineLevel="0" collapsed="false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35"/>
      <c r="CM813" s="35"/>
      <c r="CN813" s="35"/>
      <c r="CO813" s="35"/>
      <c r="CP813" s="35"/>
      <c r="CQ813" s="35"/>
      <c r="CR813" s="35"/>
      <c r="CS813" s="35"/>
      <c r="CT813" s="35"/>
      <c r="CU813" s="35"/>
      <c r="CV813" s="35"/>
      <c r="CW813" s="35"/>
      <c r="CX813" s="35"/>
      <c r="CY813" s="35"/>
      <c r="CZ813" s="35"/>
      <c r="DA813" s="35"/>
      <c r="DB813" s="35"/>
      <c r="DC813" s="35"/>
      <c r="DD813" s="35"/>
      <c r="DE813" s="35"/>
      <c r="DF813" s="35"/>
      <c r="DG813" s="35"/>
      <c r="DH813" s="35"/>
      <c r="DI813" s="35"/>
      <c r="DJ813" s="35"/>
      <c r="DK813" s="35"/>
      <c r="DL813" s="35"/>
      <c r="DM813" s="35"/>
      <c r="DN813" s="35"/>
      <c r="DO813" s="35"/>
      <c r="DP813" s="35"/>
      <c r="DQ813" s="35"/>
      <c r="DR813" s="35"/>
      <c r="DS813" s="35"/>
      <c r="DT813" s="35"/>
      <c r="DU813" s="35"/>
      <c r="DV813" s="35"/>
      <c r="DW813" s="35"/>
      <c r="DX813" s="35"/>
      <c r="DY813" s="35"/>
      <c r="DZ813" s="35"/>
      <c r="EA813" s="35"/>
      <c r="EB813" s="35"/>
      <c r="EC813" s="35"/>
      <c r="ED813" s="35"/>
      <c r="EE813" s="35"/>
      <c r="EF813" s="35"/>
      <c r="EG813" s="35"/>
      <c r="EH813" s="35"/>
      <c r="EI813" s="35"/>
      <c r="EJ813" s="35"/>
      <c r="EK813" s="35"/>
      <c r="EL813" s="35"/>
      <c r="EM813" s="35"/>
      <c r="EN813" s="35"/>
      <c r="EO813" s="35"/>
      <c r="EP813" s="35"/>
      <c r="EQ813" s="35"/>
      <c r="ER813" s="35"/>
      <c r="ES813" s="35"/>
      <c r="ET813" s="35"/>
      <c r="EU813" s="35"/>
      <c r="EV813" s="35"/>
      <c r="EW813" s="35"/>
      <c r="EX813" s="35"/>
      <c r="EY813" s="35"/>
      <c r="EZ813" s="35"/>
      <c r="FA813" s="35"/>
      <c r="FB813" s="35"/>
      <c r="FC813" s="35"/>
      <c r="FD813" s="35"/>
      <c r="FE813" s="35"/>
      <c r="FF813" s="35"/>
      <c r="FG813" s="35"/>
      <c r="FH813" s="35"/>
      <c r="FI813" s="35"/>
      <c r="FJ813" s="35"/>
      <c r="FK813" s="35"/>
      <c r="FL813" s="35"/>
      <c r="FM813" s="35"/>
      <c r="FN813" s="35"/>
      <c r="FO813" s="35"/>
      <c r="FP813" s="35"/>
      <c r="FQ813" s="35"/>
      <c r="FR813" s="35"/>
      <c r="FS813" s="35"/>
      <c r="FT813" s="35"/>
      <c r="FU813" s="35"/>
      <c r="FV813" s="35"/>
      <c r="FW813" s="35"/>
      <c r="FX813" s="35"/>
      <c r="FY813" s="35"/>
      <c r="FZ813" s="35"/>
      <c r="GA813" s="35"/>
      <c r="GB813" s="35"/>
      <c r="GC813" s="35"/>
      <c r="GD813" s="35"/>
      <c r="GE813" s="35"/>
      <c r="GF813" s="35"/>
      <c r="GG813" s="35"/>
      <c r="GH813" s="35"/>
      <c r="GI813" s="35"/>
      <c r="GJ813" s="35"/>
      <c r="GK813" s="35"/>
      <c r="GL813" s="35"/>
      <c r="GM813" s="35"/>
      <c r="GN813" s="35"/>
      <c r="GO813" s="35"/>
      <c r="GP813" s="35"/>
      <c r="GQ813" s="35"/>
      <c r="GR813" s="35"/>
      <c r="GS813" s="35"/>
      <c r="GT813" s="35"/>
      <c r="GU813" s="35"/>
      <c r="GV813" s="35"/>
      <c r="GW813" s="35"/>
      <c r="GX813" s="35"/>
      <c r="GY813" s="35"/>
      <c r="GZ813" s="35"/>
      <c r="HA813" s="35"/>
      <c r="HB813" s="35"/>
      <c r="HC813" s="35"/>
      <c r="HD813" s="35"/>
      <c r="HE813" s="35"/>
      <c r="HF813" s="35"/>
      <c r="HG813" s="35"/>
    </row>
    <row r="814" customFormat="false" ht="9.75" hidden="false" customHeight="false" outlineLevel="0" collapsed="false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  <c r="CX814" s="35"/>
      <c r="CY814" s="35"/>
      <c r="CZ814" s="35"/>
      <c r="DA814" s="35"/>
      <c r="DB814" s="35"/>
      <c r="DC814" s="35"/>
      <c r="DD814" s="35"/>
      <c r="DE814" s="35"/>
      <c r="DF814" s="35"/>
      <c r="DG814" s="35"/>
      <c r="DH814" s="35"/>
      <c r="DI814" s="35"/>
      <c r="DJ814" s="35"/>
      <c r="DK814" s="35"/>
      <c r="DL814" s="35"/>
      <c r="DM814" s="35"/>
      <c r="DN814" s="35"/>
      <c r="DO814" s="35"/>
      <c r="DP814" s="35"/>
      <c r="DQ814" s="35"/>
      <c r="DR814" s="35"/>
      <c r="DS814" s="35"/>
      <c r="DT814" s="35"/>
      <c r="DU814" s="35"/>
      <c r="DV814" s="35"/>
      <c r="DW814" s="35"/>
      <c r="DX814" s="35"/>
      <c r="DY814" s="35"/>
      <c r="DZ814" s="35"/>
      <c r="EA814" s="35"/>
      <c r="EB814" s="35"/>
      <c r="EC814" s="35"/>
      <c r="ED814" s="35"/>
      <c r="EE814" s="35"/>
      <c r="EF814" s="35"/>
      <c r="EG814" s="35"/>
      <c r="EH814" s="35"/>
      <c r="EI814" s="35"/>
      <c r="EJ814" s="35"/>
      <c r="EK814" s="35"/>
      <c r="EL814" s="35"/>
      <c r="EM814" s="35"/>
      <c r="EN814" s="35"/>
      <c r="EO814" s="35"/>
      <c r="EP814" s="35"/>
      <c r="EQ814" s="35"/>
      <c r="ER814" s="35"/>
      <c r="ES814" s="35"/>
      <c r="ET814" s="35"/>
      <c r="EU814" s="35"/>
      <c r="EV814" s="35"/>
      <c r="EW814" s="35"/>
      <c r="EX814" s="35"/>
      <c r="EY814" s="35"/>
      <c r="EZ814" s="35"/>
      <c r="FA814" s="35"/>
      <c r="FB814" s="35"/>
      <c r="FC814" s="35"/>
      <c r="FD814" s="35"/>
      <c r="FE814" s="35"/>
      <c r="FF814" s="35"/>
      <c r="FG814" s="35"/>
      <c r="FH814" s="35"/>
      <c r="FI814" s="35"/>
      <c r="FJ814" s="35"/>
      <c r="FK814" s="35"/>
      <c r="FL814" s="35"/>
      <c r="FM814" s="35"/>
      <c r="FN814" s="35"/>
      <c r="FO814" s="35"/>
      <c r="FP814" s="35"/>
      <c r="FQ814" s="35"/>
      <c r="FR814" s="35"/>
      <c r="FS814" s="35"/>
      <c r="FT814" s="35"/>
      <c r="FU814" s="35"/>
      <c r="FV814" s="35"/>
      <c r="FW814" s="35"/>
      <c r="FX814" s="35"/>
      <c r="FY814" s="35"/>
      <c r="FZ814" s="35"/>
      <c r="GA814" s="35"/>
      <c r="GB814" s="35"/>
      <c r="GC814" s="35"/>
      <c r="GD814" s="35"/>
      <c r="GE814" s="35"/>
      <c r="GF814" s="35"/>
      <c r="GG814" s="35"/>
      <c r="GH814" s="35"/>
      <c r="GI814" s="35"/>
      <c r="GJ814" s="35"/>
      <c r="GK814" s="35"/>
      <c r="GL814" s="35"/>
      <c r="GM814" s="35"/>
      <c r="GN814" s="35"/>
      <c r="GO814" s="35"/>
      <c r="GP814" s="35"/>
      <c r="GQ814" s="35"/>
      <c r="GR814" s="35"/>
      <c r="GS814" s="35"/>
      <c r="GT814" s="35"/>
      <c r="GU814" s="35"/>
      <c r="GV814" s="35"/>
      <c r="GW814" s="35"/>
      <c r="GX814" s="35"/>
      <c r="GY814" s="35"/>
      <c r="GZ814" s="35"/>
      <c r="HA814" s="35"/>
      <c r="HB814" s="35"/>
      <c r="HC814" s="35"/>
      <c r="HD814" s="35"/>
      <c r="HE814" s="35"/>
      <c r="HF814" s="35"/>
      <c r="HG814" s="35"/>
    </row>
    <row r="815" customFormat="false" ht="9.75" hidden="false" customHeight="false" outlineLevel="0" collapsed="false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  <c r="BY815" s="35"/>
      <c r="BZ815" s="35"/>
      <c r="CA815" s="35"/>
      <c r="CB815" s="35"/>
      <c r="CC815" s="35"/>
      <c r="CD815" s="35"/>
      <c r="CE815" s="35"/>
      <c r="CF815" s="35"/>
      <c r="CG815" s="35"/>
      <c r="CH815" s="35"/>
      <c r="CI815" s="35"/>
      <c r="CJ815" s="35"/>
      <c r="CK815" s="35"/>
      <c r="CL815" s="35"/>
      <c r="CM815" s="35"/>
      <c r="CN815" s="35"/>
      <c r="CO815" s="35"/>
      <c r="CP815" s="35"/>
      <c r="CQ815" s="35"/>
      <c r="CR815" s="35"/>
      <c r="CS815" s="35"/>
      <c r="CT815" s="35"/>
      <c r="CU815" s="35"/>
      <c r="CV815" s="35"/>
      <c r="CW815" s="35"/>
      <c r="CX815" s="35"/>
      <c r="CY815" s="35"/>
      <c r="CZ815" s="35"/>
      <c r="DA815" s="35"/>
      <c r="DB815" s="35"/>
      <c r="DC815" s="35"/>
      <c r="DD815" s="35"/>
      <c r="DE815" s="35"/>
      <c r="DF815" s="35"/>
      <c r="DG815" s="35"/>
      <c r="DH815" s="35"/>
      <c r="DI815" s="35"/>
      <c r="DJ815" s="35"/>
      <c r="DK815" s="35"/>
      <c r="DL815" s="35"/>
      <c r="DM815" s="35"/>
      <c r="DN815" s="35"/>
      <c r="DO815" s="35"/>
      <c r="DP815" s="35"/>
      <c r="DQ815" s="35"/>
      <c r="DR815" s="35"/>
      <c r="DS815" s="35"/>
      <c r="DT815" s="35"/>
      <c r="DU815" s="35"/>
      <c r="DV815" s="35"/>
      <c r="DW815" s="35"/>
      <c r="DX815" s="35"/>
      <c r="DY815" s="35"/>
      <c r="DZ815" s="35"/>
      <c r="EA815" s="35"/>
      <c r="EB815" s="35"/>
      <c r="EC815" s="35"/>
      <c r="ED815" s="35"/>
      <c r="EE815" s="35"/>
      <c r="EF815" s="35"/>
      <c r="EG815" s="35"/>
      <c r="EH815" s="35"/>
      <c r="EI815" s="35"/>
      <c r="EJ815" s="35"/>
      <c r="EK815" s="35"/>
      <c r="EL815" s="35"/>
      <c r="EM815" s="35"/>
      <c r="EN815" s="35"/>
      <c r="EO815" s="35"/>
      <c r="EP815" s="35"/>
      <c r="EQ815" s="35"/>
      <c r="ER815" s="35"/>
      <c r="ES815" s="35"/>
      <c r="ET815" s="35"/>
      <c r="EU815" s="35"/>
      <c r="EV815" s="35"/>
      <c r="EW815" s="35"/>
      <c r="EX815" s="35"/>
      <c r="EY815" s="35"/>
      <c r="EZ815" s="35"/>
      <c r="FA815" s="35"/>
      <c r="FB815" s="35"/>
      <c r="FC815" s="35"/>
      <c r="FD815" s="35"/>
      <c r="FE815" s="35"/>
      <c r="FF815" s="35"/>
      <c r="FG815" s="35"/>
      <c r="FH815" s="35"/>
      <c r="FI815" s="35"/>
      <c r="FJ815" s="35"/>
      <c r="FK815" s="35"/>
      <c r="FL815" s="35"/>
      <c r="FM815" s="35"/>
      <c r="FN815" s="35"/>
      <c r="FO815" s="35"/>
      <c r="FP815" s="35"/>
      <c r="FQ815" s="35"/>
      <c r="FR815" s="35"/>
      <c r="FS815" s="35"/>
      <c r="FT815" s="35"/>
      <c r="FU815" s="35"/>
      <c r="FV815" s="35"/>
      <c r="FW815" s="35"/>
      <c r="FX815" s="35"/>
      <c r="FY815" s="35"/>
      <c r="FZ815" s="35"/>
      <c r="GA815" s="35"/>
      <c r="GB815" s="35"/>
      <c r="GC815" s="35"/>
      <c r="GD815" s="35"/>
      <c r="GE815" s="35"/>
      <c r="GF815" s="35"/>
      <c r="GG815" s="35"/>
      <c r="GH815" s="35"/>
      <c r="GI815" s="35"/>
      <c r="GJ815" s="35"/>
      <c r="GK815" s="35"/>
      <c r="GL815" s="35"/>
      <c r="GM815" s="35"/>
      <c r="GN815" s="35"/>
      <c r="GO815" s="35"/>
      <c r="GP815" s="35"/>
      <c r="GQ815" s="35"/>
      <c r="GR815" s="35"/>
      <c r="GS815" s="35"/>
      <c r="GT815" s="35"/>
      <c r="GU815" s="35"/>
      <c r="GV815" s="35"/>
      <c r="GW815" s="35"/>
      <c r="GX815" s="35"/>
      <c r="GY815" s="35"/>
      <c r="GZ815" s="35"/>
      <c r="HA815" s="35"/>
      <c r="HB815" s="35"/>
      <c r="HC815" s="35"/>
      <c r="HD815" s="35"/>
      <c r="HE815" s="35"/>
      <c r="HF815" s="35"/>
      <c r="HG815" s="35"/>
    </row>
    <row r="816" customFormat="false" ht="9.75" hidden="false" customHeight="false" outlineLevel="0" collapsed="false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35"/>
      <c r="CM816" s="35"/>
      <c r="CN816" s="35"/>
      <c r="CO816" s="35"/>
      <c r="CP816" s="35"/>
      <c r="CQ816" s="35"/>
      <c r="CR816" s="35"/>
      <c r="CS816" s="35"/>
      <c r="CT816" s="35"/>
      <c r="CU816" s="35"/>
      <c r="CV816" s="35"/>
      <c r="CW816" s="35"/>
      <c r="CX816" s="35"/>
      <c r="CY816" s="35"/>
      <c r="CZ816" s="35"/>
      <c r="DA816" s="35"/>
      <c r="DB816" s="35"/>
      <c r="DC816" s="35"/>
      <c r="DD816" s="35"/>
      <c r="DE816" s="35"/>
      <c r="DF816" s="35"/>
      <c r="DG816" s="35"/>
      <c r="DH816" s="35"/>
      <c r="DI816" s="35"/>
      <c r="DJ816" s="35"/>
      <c r="DK816" s="35"/>
      <c r="DL816" s="35"/>
      <c r="DM816" s="35"/>
      <c r="DN816" s="35"/>
      <c r="DO816" s="35"/>
      <c r="DP816" s="35"/>
      <c r="DQ816" s="35"/>
      <c r="DR816" s="35"/>
      <c r="DS816" s="35"/>
      <c r="DT816" s="35"/>
      <c r="DU816" s="35"/>
      <c r="DV816" s="35"/>
      <c r="DW816" s="35"/>
      <c r="DX816" s="35"/>
      <c r="DY816" s="35"/>
      <c r="DZ816" s="35"/>
      <c r="EA816" s="35"/>
      <c r="EB816" s="35"/>
      <c r="EC816" s="35"/>
      <c r="ED816" s="35"/>
      <c r="EE816" s="35"/>
      <c r="EF816" s="35"/>
      <c r="EG816" s="35"/>
      <c r="EH816" s="35"/>
      <c r="EI816" s="35"/>
      <c r="EJ816" s="35"/>
      <c r="EK816" s="35"/>
      <c r="EL816" s="35"/>
      <c r="EM816" s="35"/>
      <c r="EN816" s="35"/>
      <c r="EO816" s="35"/>
      <c r="EP816" s="35"/>
      <c r="EQ816" s="35"/>
      <c r="ER816" s="35"/>
      <c r="ES816" s="35"/>
      <c r="ET816" s="35"/>
      <c r="EU816" s="35"/>
      <c r="EV816" s="35"/>
      <c r="EW816" s="35"/>
      <c r="EX816" s="35"/>
      <c r="EY816" s="35"/>
      <c r="EZ816" s="35"/>
      <c r="FA816" s="35"/>
      <c r="FB816" s="35"/>
      <c r="FC816" s="35"/>
      <c r="FD816" s="35"/>
      <c r="FE816" s="35"/>
      <c r="FF816" s="35"/>
      <c r="FG816" s="35"/>
      <c r="FH816" s="35"/>
      <c r="FI816" s="35"/>
      <c r="FJ816" s="35"/>
      <c r="FK816" s="35"/>
      <c r="FL816" s="35"/>
      <c r="FM816" s="35"/>
      <c r="FN816" s="35"/>
      <c r="FO816" s="35"/>
      <c r="FP816" s="35"/>
      <c r="FQ816" s="35"/>
      <c r="FR816" s="35"/>
      <c r="FS816" s="35"/>
      <c r="FT816" s="35"/>
      <c r="FU816" s="35"/>
      <c r="FV816" s="35"/>
      <c r="FW816" s="35"/>
      <c r="FX816" s="35"/>
      <c r="FY816" s="35"/>
      <c r="FZ816" s="35"/>
      <c r="GA816" s="35"/>
      <c r="GB816" s="35"/>
      <c r="GC816" s="35"/>
      <c r="GD816" s="35"/>
      <c r="GE816" s="35"/>
      <c r="GF816" s="35"/>
      <c r="GG816" s="35"/>
      <c r="GH816" s="35"/>
      <c r="GI816" s="35"/>
      <c r="GJ816" s="35"/>
      <c r="GK816" s="35"/>
      <c r="GL816" s="35"/>
      <c r="GM816" s="35"/>
      <c r="GN816" s="35"/>
      <c r="GO816" s="35"/>
      <c r="GP816" s="35"/>
      <c r="GQ816" s="35"/>
      <c r="GR816" s="35"/>
      <c r="GS816" s="35"/>
      <c r="GT816" s="35"/>
      <c r="GU816" s="35"/>
      <c r="GV816" s="35"/>
      <c r="GW816" s="35"/>
      <c r="GX816" s="35"/>
      <c r="GY816" s="35"/>
      <c r="GZ816" s="35"/>
      <c r="HA816" s="35"/>
      <c r="HB816" s="35"/>
      <c r="HC816" s="35"/>
      <c r="HD816" s="35"/>
      <c r="HE816" s="35"/>
      <c r="HF816" s="35"/>
      <c r="HG816" s="35"/>
    </row>
    <row r="817" customFormat="false" ht="9.75" hidden="false" customHeight="false" outlineLevel="0" collapsed="false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  <c r="CX817" s="35"/>
      <c r="CY817" s="35"/>
      <c r="CZ817" s="35"/>
      <c r="DA817" s="35"/>
      <c r="DB817" s="35"/>
      <c r="DC817" s="35"/>
      <c r="DD817" s="35"/>
      <c r="DE817" s="35"/>
      <c r="DF817" s="35"/>
      <c r="DG817" s="35"/>
      <c r="DH817" s="35"/>
      <c r="DI817" s="35"/>
      <c r="DJ817" s="35"/>
      <c r="DK817" s="35"/>
      <c r="DL817" s="35"/>
      <c r="DM817" s="35"/>
      <c r="DN817" s="35"/>
      <c r="DO817" s="35"/>
      <c r="DP817" s="35"/>
      <c r="DQ817" s="35"/>
      <c r="DR817" s="35"/>
      <c r="DS817" s="35"/>
      <c r="DT817" s="35"/>
      <c r="DU817" s="35"/>
      <c r="DV817" s="35"/>
      <c r="DW817" s="35"/>
      <c r="DX817" s="35"/>
      <c r="DY817" s="35"/>
      <c r="DZ817" s="35"/>
      <c r="EA817" s="35"/>
      <c r="EB817" s="35"/>
      <c r="EC817" s="35"/>
      <c r="ED817" s="35"/>
      <c r="EE817" s="35"/>
      <c r="EF817" s="35"/>
      <c r="EG817" s="35"/>
      <c r="EH817" s="35"/>
      <c r="EI817" s="35"/>
      <c r="EJ817" s="35"/>
      <c r="EK817" s="35"/>
      <c r="EL817" s="35"/>
      <c r="EM817" s="35"/>
      <c r="EN817" s="35"/>
      <c r="EO817" s="35"/>
      <c r="EP817" s="35"/>
      <c r="EQ817" s="35"/>
      <c r="ER817" s="35"/>
      <c r="ES817" s="35"/>
      <c r="ET817" s="35"/>
      <c r="EU817" s="35"/>
      <c r="EV817" s="35"/>
      <c r="EW817" s="35"/>
      <c r="EX817" s="35"/>
      <c r="EY817" s="35"/>
      <c r="EZ817" s="35"/>
      <c r="FA817" s="35"/>
      <c r="FB817" s="35"/>
      <c r="FC817" s="35"/>
      <c r="FD817" s="35"/>
      <c r="FE817" s="35"/>
      <c r="FF817" s="35"/>
      <c r="FG817" s="35"/>
      <c r="FH817" s="35"/>
      <c r="FI817" s="35"/>
      <c r="FJ817" s="35"/>
      <c r="FK817" s="35"/>
      <c r="FL817" s="35"/>
      <c r="FM817" s="35"/>
      <c r="FN817" s="35"/>
      <c r="FO817" s="35"/>
      <c r="FP817" s="35"/>
      <c r="FQ817" s="35"/>
      <c r="FR817" s="35"/>
      <c r="FS817" s="35"/>
      <c r="FT817" s="35"/>
      <c r="FU817" s="35"/>
      <c r="FV817" s="35"/>
      <c r="FW817" s="35"/>
      <c r="FX817" s="35"/>
      <c r="FY817" s="35"/>
      <c r="FZ817" s="35"/>
      <c r="GA817" s="35"/>
      <c r="GB817" s="35"/>
      <c r="GC817" s="35"/>
      <c r="GD817" s="35"/>
      <c r="GE817" s="35"/>
      <c r="GF817" s="35"/>
      <c r="GG817" s="35"/>
      <c r="GH817" s="35"/>
      <c r="GI817" s="35"/>
      <c r="GJ817" s="35"/>
      <c r="GK817" s="35"/>
      <c r="GL817" s="35"/>
      <c r="GM817" s="35"/>
      <c r="GN817" s="35"/>
      <c r="GO817" s="35"/>
      <c r="GP817" s="35"/>
      <c r="GQ817" s="35"/>
      <c r="GR817" s="35"/>
      <c r="GS817" s="35"/>
      <c r="GT817" s="35"/>
      <c r="GU817" s="35"/>
      <c r="GV817" s="35"/>
      <c r="GW817" s="35"/>
      <c r="GX817" s="35"/>
      <c r="GY817" s="35"/>
      <c r="GZ817" s="35"/>
      <c r="HA817" s="35"/>
      <c r="HB817" s="35"/>
      <c r="HC817" s="35"/>
      <c r="HD817" s="35"/>
      <c r="HE817" s="35"/>
      <c r="HF817" s="35"/>
      <c r="HG817" s="35"/>
    </row>
    <row r="818" customFormat="false" ht="9.75" hidden="false" customHeight="false" outlineLevel="0" collapsed="false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  <c r="CX818" s="35"/>
      <c r="CY818" s="35"/>
      <c r="CZ818" s="35"/>
      <c r="DA818" s="35"/>
      <c r="DB818" s="35"/>
      <c r="DC818" s="35"/>
      <c r="DD818" s="35"/>
      <c r="DE818" s="35"/>
      <c r="DF818" s="35"/>
      <c r="DG818" s="35"/>
      <c r="DH818" s="35"/>
      <c r="DI818" s="35"/>
      <c r="DJ818" s="35"/>
      <c r="DK818" s="35"/>
      <c r="DL818" s="35"/>
      <c r="DM818" s="35"/>
      <c r="DN818" s="35"/>
      <c r="DO818" s="35"/>
      <c r="DP818" s="35"/>
      <c r="DQ818" s="35"/>
      <c r="DR818" s="35"/>
      <c r="DS818" s="35"/>
      <c r="DT818" s="35"/>
      <c r="DU818" s="35"/>
      <c r="DV818" s="35"/>
      <c r="DW818" s="35"/>
      <c r="DX818" s="35"/>
      <c r="DY818" s="35"/>
      <c r="DZ818" s="35"/>
      <c r="EA818" s="35"/>
      <c r="EB818" s="35"/>
      <c r="EC818" s="35"/>
      <c r="ED818" s="35"/>
      <c r="EE818" s="35"/>
      <c r="EF818" s="35"/>
      <c r="EG818" s="35"/>
      <c r="EH818" s="35"/>
      <c r="EI818" s="35"/>
      <c r="EJ818" s="35"/>
      <c r="EK818" s="35"/>
      <c r="EL818" s="35"/>
      <c r="EM818" s="35"/>
      <c r="EN818" s="35"/>
      <c r="EO818" s="35"/>
      <c r="EP818" s="35"/>
      <c r="EQ818" s="35"/>
      <c r="ER818" s="35"/>
      <c r="ES818" s="35"/>
      <c r="ET818" s="35"/>
      <c r="EU818" s="35"/>
      <c r="EV818" s="35"/>
      <c r="EW818" s="35"/>
      <c r="EX818" s="35"/>
      <c r="EY818" s="35"/>
      <c r="EZ818" s="35"/>
      <c r="FA818" s="35"/>
      <c r="FB818" s="35"/>
      <c r="FC818" s="35"/>
      <c r="FD818" s="35"/>
      <c r="FE818" s="35"/>
      <c r="FF818" s="35"/>
      <c r="FG818" s="35"/>
      <c r="FH818" s="35"/>
      <c r="FI818" s="35"/>
      <c r="FJ818" s="35"/>
      <c r="FK818" s="35"/>
      <c r="FL818" s="35"/>
      <c r="FM818" s="35"/>
      <c r="FN818" s="35"/>
      <c r="FO818" s="35"/>
      <c r="FP818" s="35"/>
      <c r="FQ818" s="35"/>
      <c r="FR818" s="35"/>
      <c r="FS818" s="35"/>
      <c r="FT818" s="35"/>
      <c r="FU818" s="35"/>
      <c r="FV818" s="35"/>
      <c r="FW818" s="35"/>
      <c r="FX818" s="35"/>
      <c r="FY818" s="35"/>
      <c r="FZ818" s="35"/>
      <c r="GA818" s="35"/>
      <c r="GB818" s="35"/>
      <c r="GC818" s="35"/>
      <c r="GD818" s="35"/>
      <c r="GE818" s="35"/>
      <c r="GF818" s="35"/>
      <c r="GG818" s="35"/>
      <c r="GH818" s="35"/>
      <c r="GI818" s="35"/>
      <c r="GJ818" s="35"/>
      <c r="GK818" s="35"/>
      <c r="GL818" s="35"/>
      <c r="GM818" s="35"/>
      <c r="GN818" s="35"/>
      <c r="GO818" s="35"/>
      <c r="GP818" s="35"/>
      <c r="GQ818" s="35"/>
      <c r="GR818" s="35"/>
      <c r="GS818" s="35"/>
      <c r="GT818" s="35"/>
      <c r="GU818" s="35"/>
      <c r="GV818" s="35"/>
      <c r="GW818" s="35"/>
      <c r="GX818" s="35"/>
      <c r="GY818" s="35"/>
      <c r="GZ818" s="35"/>
      <c r="HA818" s="35"/>
      <c r="HB818" s="35"/>
      <c r="HC818" s="35"/>
      <c r="HD818" s="35"/>
      <c r="HE818" s="35"/>
      <c r="HF818" s="35"/>
      <c r="HG818" s="35"/>
    </row>
    <row r="819" customFormat="false" ht="9.75" hidden="false" customHeight="false" outlineLevel="0" collapsed="false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  <c r="BY819" s="35"/>
      <c r="BZ819" s="35"/>
      <c r="CA819" s="35"/>
      <c r="CB819" s="35"/>
      <c r="CC819" s="35"/>
      <c r="CD819" s="35"/>
      <c r="CE819" s="35"/>
      <c r="CF819" s="35"/>
      <c r="CG819" s="35"/>
      <c r="CH819" s="35"/>
      <c r="CI819" s="35"/>
      <c r="CJ819" s="35"/>
      <c r="CK819" s="35"/>
      <c r="CL819" s="35"/>
      <c r="CM819" s="35"/>
      <c r="CN819" s="35"/>
      <c r="CO819" s="35"/>
      <c r="CP819" s="35"/>
      <c r="CQ819" s="35"/>
      <c r="CR819" s="35"/>
      <c r="CS819" s="35"/>
      <c r="CT819" s="35"/>
      <c r="CU819" s="35"/>
      <c r="CV819" s="35"/>
      <c r="CW819" s="35"/>
      <c r="CX819" s="35"/>
      <c r="CY819" s="35"/>
      <c r="CZ819" s="35"/>
      <c r="DA819" s="35"/>
      <c r="DB819" s="35"/>
      <c r="DC819" s="35"/>
      <c r="DD819" s="35"/>
      <c r="DE819" s="35"/>
      <c r="DF819" s="35"/>
      <c r="DG819" s="35"/>
      <c r="DH819" s="35"/>
      <c r="DI819" s="35"/>
      <c r="DJ819" s="35"/>
      <c r="DK819" s="35"/>
      <c r="DL819" s="35"/>
      <c r="DM819" s="35"/>
      <c r="DN819" s="35"/>
      <c r="DO819" s="35"/>
      <c r="DP819" s="35"/>
      <c r="DQ819" s="35"/>
      <c r="DR819" s="35"/>
      <c r="DS819" s="35"/>
      <c r="DT819" s="35"/>
      <c r="DU819" s="35"/>
      <c r="DV819" s="35"/>
      <c r="DW819" s="35"/>
      <c r="DX819" s="35"/>
      <c r="DY819" s="35"/>
      <c r="DZ819" s="35"/>
      <c r="EA819" s="35"/>
      <c r="EB819" s="35"/>
      <c r="EC819" s="35"/>
      <c r="ED819" s="35"/>
      <c r="EE819" s="35"/>
      <c r="EF819" s="35"/>
      <c r="EG819" s="35"/>
      <c r="EH819" s="35"/>
      <c r="EI819" s="35"/>
      <c r="EJ819" s="35"/>
      <c r="EK819" s="35"/>
      <c r="EL819" s="35"/>
      <c r="EM819" s="35"/>
      <c r="EN819" s="35"/>
      <c r="EO819" s="35"/>
      <c r="EP819" s="35"/>
      <c r="EQ819" s="35"/>
      <c r="ER819" s="35"/>
      <c r="ES819" s="35"/>
      <c r="ET819" s="35"/>
      <c r="EU819" s="35"/>
      <c r="EV819" s="35"/>
      <c r="EW819" s="35"/>
      <c r="EX819" s="35"/>
      <c r="EY819" s="35"/>
      <c r="EZ819" s="35"/>
      <c r="FA819" s="35"/>
      <c r="FB819" s="35"/>
      <c r="FC819" s="35"/>
      <c r="FD819" s="35"/>
      <c r="FE819" s="35"/>
      <c r="FF819" s="35"/>
      <c r="FG819" s="35"/>
      <c r="FH819" s="35"/>
      <c r="FI819" s="35"/>
      <c r="FJ819" s="35"/>
      <c r="FK819" s="35"/>
      <c r="FL819" s="35"/>
      <c r="FM819" s="35"/>
      <c r="FN819" s="35"/>
      <c r="FO819" s="35"/>
      <c r="FP819" s="35"/>
      <c r="FQ819" s="35"/>
      <c r="FR819" s="35"/>
      <c r="FS819" s="35"/>
      <c r="FT819" s="35"/>
      <c r="FU819" s="35"/>
      <c r="FV819" s="35"/>
      <c r="FW819" s="35"/>
      <c r="FX819" s="35"/>
      <c r="FY819" s="35"/>
      <c r="FZ819" s="35"/>
      <c r="GA819" s="35"/>
      <c r="GB819" s="35"/>
      <c r="GC819" s="35"/>
      <c r="GD819" s="35"/>
      <c r="GE819" s="35"/>
      <c r="GF819" s="35"/>
      <c r="GG819" s="35"/>
      <c r="GH819" s="35"/>
      <c r="GI819" s="35"/>
      <c r="GJ819" s="35"/>
      <c r="GK819" s="35"/>
      <c r="GL819" s="35"/>
      <c r="GM819" s="35"/>
      <c r="GN819" s="35"/>
      <c r="GO819" s="35"/>
      <c r="GP819" s="35"/>
      <c r="GQ819" s="35"/>
      <c r="GR819" s="35"/>
      <c r="GS819" s="35"/>
      <c r="GT819" s="35"/>
      <c r="GU819" s="35"/>
      <c r="GV819" s="35"/>
      <c r="GW819" s="35"/>
      <c r="GX819" s="35"/>
      <c r="GY819" s="35"/>
      <c r="GZ819" s="35"/>
      <c r="HA819" s="35"/>
      <c r="HB819" s="35"/>
      <c r="HC819" s="35"/>
      <c r="HD819" s="35"/>
      <c r="HE819" s="35"/>
      <c r="HF819" s="35"/>
      <c r="HG819" s="35"/>
    </row>
    <row r="820" customFormat="false" ht="9.75" hidden="false" customHeight="false" outlineLevel="0" collapsed="false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  <c r="BY820" s="35"/>
      <c r="BZ820" s="35"/>
      <c r="CA820" s="35"/>
      <c r="CB820" s="35"/>
      <c r="CC820" s="35"/>
      <c r="CD820" s="35"/>
      <c r="CE820" s="35"/>
      <c r="CF820" s="35"/>
      <c r="CG820" s="35"/>
      <c r="CH820" s="35"/>
      <c r="CI820" s="35"/>
      <c r="CJ820" s="35"/>
      <c r="CK820" s="35"/>
      <c r="CL820" s="35"/>
      <c r="CM820" s="35"/>
      <c r="CN820" s="35"/>
      <c r="CO820" s="35"/>
      <c r="CP820" s="35"/>
      <c r="CQ820" s="35"/>
      <c r="CR820" s="35"/>
      <c r="CS820" s="35"/>
      <c r="CT820" s="35"/>
      <c r="CU820" s="35"/>
      <c r="CV820" s="35"/>
      <c r="CW820" s="35"/>
      <c r="CX820" s="35"/>
      <c r="CY820" s="35"/>
      <c r="CZ820" s="35"/>
      <c r="DA820" s="35"/>
      <c r="DB820" s="35"/>
      <c r="DC820" s="35"/>
      <c r="DD820" s="35"/>
      <c r="DE820" s="35"/>
      <c r="DF820" s="35"/>
      <c r="DG820" s="35"/>
      <c r="DH820" s="35"/>
      <c r="DI820" s="35"/>
      <c r="DJ820" s="35"/>
      <c r="DK820" s="35"/>
      <c r="DL820" s="35"/>
      <c r="DM820" s="35"/>
      <c r="DN820" s="35"/>
      <c r="DO820" s="35"/>
      <c r="DP820" s="35"/>
      <c r="DQ820" s="35"/>
      <c r="DR820" s="35"/>
      <c r="DS820" s="35"/>
      <c r="DT820" s="35"/>
      <c r="DU820" s="35"/>
      <c r="DV820" s="35"/>
      <c r="DW820" s="35"/>
      <c r="DX820" s="35"/>
      <c r="DY820" s="35"/>
      <c r="DZ820" s="35"/>
      <c r="EA820" s="35"/>
      <c r="EB820" s="35"/>
      <c r="EC820" s="35"/>
      <c r="ED820" s="35"/>
      <c r="EE820" s="35"/>
      <c r="EF820" s="35"/>
      <c r="EG820" s="35"/>
      <c r="EH820" s="35"/>
      <c r="EI820" s="35"/>
      <c r="EJ820" s="35"/>
      <c r="EK820" s="35"/>
      <c r="EL820" s="35"/>
      <c r="EM820" s="35"/>
      <c r="EN820" s="35"/>
      <c r="EO820" s="35"/>
      <c r="EP820" s="35"/>
      <c r="EQ820" s="35"/>
      <c r="ER820" s="35"/>
      <c r="ES820" s="35"/>
      <c r="ET820" s="35"/>
      <c r="EU820" s="35"/>
      <c r="EV820" s="35"/>
      <c r="EW820" s="35"/>
      <c r="EX820" s="35"/>
      <c r="EY820" s="35"/>
      <c r="EZ820" s="35"/>
      <c r="FA820" s="35"/>
      <c r="FB820" s="35"/>
      <c r="FC820" s="35"/>
      <c r="FD820" s="35"/>
      <c r="FE820" s="35"/>
      <c r="FF820" s="35"/>
      <c r="FG820" s="35"/>
      <c r="FH820" s="35"/>
      <c r="FI820" s="35"/>
      <c r="FJ820" s="35"/>
      <c r="FK820" s="35"/>
      <c r="FL820" s="35"/>
      <c r="FM820" s="35"/>
      <c r="FN820" s="35"/>
      <c r="FO820" s="35"/>
      <c r="FP820" s="35"/>
      <c r="FQ820" s="35"/>
      <c r="FR820" s="35"/>
      <c r="FS820" s="35"/>
      <c r="FT820" s="35"/>
      <c r="FU820" s="35"/>
      <c r="FV820" s="35"/>
      <c r="FW820" s="35"/>
      <c r="FX820" s="35"/>
      <c r="FY820" s="35"/>
      <c r="FZ820" s="35"/>
      <c r="GA820" s="35"/>
      <c r="GB820" s="35"/>
      <c r="GC820" s="35"/>
      <c r="GD820" s="35"/>
      <c r="GE820" s="35"/>
      <c r="GF820" s="35"/>
      <c r="GG820" s="35"/>
      <c r="GH820" s="35"/>
      <c r="GI820" s="35"/>
      <c r="GJ820" s="35"/>
      <c r="GK820" s="35"/>
      <c r="GL820" s="35"/>
      <c r="GM820" s="35"/>
      <c r="GN820" s="35"/>
      <c r="GO820" s="35"/>
      <c r="GP820" s="35"/>
      <c r="GQ820" s="35"/>
      <c r="GR820" s="35"/>
      <c r="GS820" s="35"/>
      <c r="GT820" s="35"/>
      <c r="GU820" s="35"/>
      <c r="GV820" s="35"/>
      <c r="GW820" s="35"/>
      <c r="GX820" s="35"/>
      <c r="GY820" s="35"/>
      <c r="GZ820" s="35"/>
      <c r="HA820" s="35"/>
      <c r="HB820" s="35"/>
      <c r="HC820" s="35"/>
      <c r="HD820" s="35"/>
      <c r="HE820" s="35"/>
      <c r="HF820" s="35"/>
      <c r="HG820" s="35"/>
    </row>
    <row r="821" customFormat="false" ht="9.75" hidden="false" customHeight="false" outlineLevel="0" collapsed="false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35"/>
      <c r="CM821" s="35"/>
      <c r="CN821" s="35"/>
      <c r="CO821" s="35"/>
      <c r="CP821" s="35"/>
      <c r="CQ821" s="35"/>
      <c r="CR821" s="35"/>
      <c r="CS821" s="35"/>
      <c r="CT821" s="35"/>
      <c r="CU821" s="35"/>
      <c r="CV821" s="35"/>
      <c r="CW821" s="35"/>
      <c r="CX821" s="35"/>
      <c r="CY821" s="35"/>
      <c r="CZ821" s="35"/>
      <c r="DA821" s="35"/>
      <c r="DB821" s="35"/>
      <c r="DC821" s="35"/>
      <c r="DD821" s="35"/>
      <c r="DE821" s="35"/>
      <c r="DF821" s="35"/>
      <c r="DG821" s="35"/>
      <c r="DH821" s="35"/>
      <c r="DI821" s="35"/>
      <c r="DJ821" s="35"/>
      <c r="DK821" s="35"/>
      <c r="DL821" s="35"/>
      <c r="DM821" s="35"/>
      <c r="DN821" s="35"/>
      <c r="DO821" s="35"/>
      <c r="DP821" s="35"/>
      <c r="DQ821" s="35"/>
      <c r="DR821" s="35"/>
      <c r="DS821" s="35"/>
      <c r="DT821" s="35"/>
      <c r="DU821" s="35"/>
      <c r="DV821" s="35"/>
      <c r="DW821" s="35"/>
      <c r="DX821" s="35"/>
      <c r="DY821" s="35"/>
      <c r="DZ821" s="35"/>
      <c r="EA821" s="35"/>
      <c r="EB821" s="35"/>
      <c r="EC821" s="35"/>
      <c r="ED821" s="35"/>
      <c r="EE821" s="35"/>
      <c r="EF821" s="35"/>
      <c r="EG821" s="35"/>
      <c r="EH821" s="35"/>
      <c r="EI821" s="35"/>
      <c r="EJ821" s="35"/>
      <c r="EK821" s="35"/>
      <c r="EL821" s="35"/>
      <c r="EM821" s="35"/>
      <c r="EN821" s="35"/>
      <c r="EO821" s="35"/>
      <c r="EP821" s="35"/>
      <c r="EQ821" s="35"/>
      <c r="ER821" s="35"/>
      <c r="ES821" s="35"/>
      <c r="ET821" s="35"/>
      <c r="EU821" s="35"/>
      <c r="EV821" s="35"/>
      <c r="EW821" s="35"/>
      <c r="EX821" s="35"/>
      <c r="EY821" s="35"/>
      <c r="EZ821" s="35"/>
      <c r="FA821" s="35"/>
      <c r="FB821" s="35"/>
      <c r="FC821" s="35"/>
      <c r="FD821" s="35"/>
      <c r="FE821" s="35"/>
      <c r="FF821" s="35"/>
      <c r="FG821" s="35"/>
      <c r="FH821" s="35"/>
      <c r="FI821" s="35"/>
      <c r="FJ821" s="35"/>
      <c r="FK821" s="35"/>
      <c r="FL821" s="35"/>
      <c r="FM821" s="35"/>
      <c r="FN821" s="35"/>
      <c r="FO821" s="35"/>
      <c r="FP821" s="35"/>
      <c r="FQ821" s="35"/>
      <c r="FR821" s="35"/>
      <c r="FS821" s="35"/>
      <c r="FT821" s="35"/>
      <c r="FU821" s="35"/>
      <c r="FV821" s="35"/>
      <c r="FW821" s="35"/>
      <c r="FX821" s="35"/>
      <c r="FY821" s="35"/>
      <c r="FZ821" s="35"/>
      <c r="GA821" s="35"/>
      <c r="GB821" s="35"/>
      <c r="GC821" s="35"/>
      <c r="GD821" s="35"/>
      <c r="GE821" s="35"/>
      <c r="GF821" s="35"/>
      <c r="GG821" s="35"/>
      <c r="GH821" s="35"/>
      <c r="GI821" s="35"/>
      <c r="GJ821" s="35"/>
      <c r="GK821" s="35"/>
      <c r="GL821" s="35"/>
      <c r="GM821" s="35"/>
      <c r="GN821" s="35"/>
      <c r="GO821" s="35"/>
      <c r="GP821" s="35"/>
      <c r="GQ821" s="35"/>
      <c r="GR821" s="35"/>
      <c r="GS821" s="35"/>
      <c r="GT821" s="35"/>
      <c r="GU821" s="35"/>
      <c r="GV821" s="35"/>
      <c r="GW821" s="35"/>
      <c r="GX821" s="35"/>
      <c r="GY821" s="35"/>
      <c r="GZ821" s="35"/>
      <c r="HA821" s="35"/>
      <c r="HB821" s="35"/>
      <c r="HC821" s="35"/>
      <c r="HD821" s="35"/>
      <c r="HE821" s="35"/>
      <c r="HF821" s="35"/>
      <c r="HG821" s="35"/>
    </row>
    <row r="822" customFormat="false" ht="9.75" hidden="false" customHeight="false" outlineLevel="0" collapsed="false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  <c r="CX822" s="35"/>
      <c r="CY822" s="35"/>
      <c r="CZ822" s="35"/>
      <c r="DA822" s="35"/>
      <c r="DB822" s="35"/>
      <c r="DC822" s="35"/>
      <c r="DD822" s="35"/>
      <c r="DE822" s="35"/>
      <c r="DF822" s="35"/>
      <c r="DG822" s="35"/>
      <c r="DH822" s="35"/>
      <c r="DI822" s="35"/>
      <c r="DJ822" s="35"/>
      <c r="DK822" s="35"/>
      <c r="DL822" s="35"/>
      <c r="DM822" s="35"/>
      <c r="DN822" s="35"/>
      <c r="DO822" s="35"/>
      <c r="DP822" s="35"/>
      <c r="DQ822" s="35"/>
      <c r="DR822" s="35"/>
      <c r="DS822" s="35"/>
      <c r="DT822" s="35"/>
      <c r="DU822" s="35"/>
      <c r="DV822" s="35"/>
      <c r="DW822" s="35"/>
      <c r="DX822" s="35"/>
      <c r="DY822" s="35"/>
      <c r="DZ822" s="35"/>
      <c r="EA822" s="35"/>
      <c r="EB822" s="35"/>
      <c r="EC822" s="35"/>
      <c r="ED822" s="35"/>
      <c r="EE822" s="35"/>
      <c r="EF822" s="35"/>
      <c r="EG822" s="35"/>
      <c r="EH822" s="35"/>
      <c r="EI822" s="35"/>
      <c r="EJ822" s="35"/>
      <c r="EK822" s="35"/>
      <c r="EL822" s="35"/>
      <c r="EM822" s="35"/>
      <c r="EN822" s="35"/>
      <c r="EO822" s="35"/>
      <c r="EP822" s="35"/>
      <c r="EQ822" s="35"/>
      <c r="ER822" s="35"/>
      <c r="ES822" s="35"/>
      <c r="ET822" s="35"/>
      <c r="EU822" s="35"/>
      <c r="EV822" s="35"/>
      <c r="EW822" s="35"/>
      <c r="EX822" s="35"/>
      <c r="EY822" s="35"/>
      <c r="EZ822" s="35"/>
      <c r="FA822" s="35"/>
      <c r="FB822" s="35"/>
      <c r="FC822" s="35"/>
      <c r="FD822" s="35"/>
      <c r="FE822" s="35"/>
      <c r="FF822" s="35"/>
      <c r="FG822" s="35"/>
      <c r="FH822" s="35"/>
      <c r="FI822" s="35"/>
      <c r="FJ822" s="35"/>
      <c r="FK822" s="35"/>
      <c r="FL822" s="35"/>
      <c r="FM822" s="35"/>
      <c r="FN822" s="35"/>
      <c r="FO822" s="35"/>
      <c r="FP822" s="35"/>
      <c r="FQ822" s="35"/>
      <c r="FR822" s="35"/>
      <c r="FS822" s="35"/>
      <c r="FT822" s="35"/>
      <c r="FU822" s="35"/>
      <c r="FV822" s="35"/>
      <c r="FW822" s="35"/>
      <c r="FX822" s="35"/>
      <c r="FY822" s="35"/>
      <c r="FZ822" s="35"/>
      <c r="GA822" s="35"/>
      <c r="GB822" s="35"/>
      <c r="GC822" s="35"/>
      <c r="GD822" s="35"/>
      <c r="GE822" s="35"/>
      <c r="GF822" s="35"/>
      <c r="GG822" s="35"/>
      <c r="GH822" s="35"/>
      <c r="GI822" s="35"/>
      <c r="GJ822" s="35"/>
      <c r="GK822" s="35"/>
      <c r="GL822" s="35"/>
      <c r="GM822" s="35"/>
      <c r="GN822" s="35"/>
      <c r="GO822" s="35"/>
      <c r="GP822" s="35"/>
      <c r="GQ822" s="35"/>
      <c r="GR822" s="35"/>
      <c r="GS822" s="35"/>
      <c r="GT822" s="35"/>
      <c r="GU822" s="35"/>
      <c r="GV822" s="35"/>
      <c r="GW822" s="35"/>
      <c r="GX822" s="35"/>
      <c r="GY822" s="35"/>
      <c r="GZ822" s="35"/>
      <c r="HA822" s="35"/>
      <c r="HB822" s="35"/>
      <c r="HC822" s="35"/>
      <c r="HD822" s="35"/>
      <c r="HE822" s="35"/>
      <c r="HF822" s="35"/>
      <c r="HG822" s="35"/>
    </row>
    <row r="823" customFormat="false" ht="9.75" hidden="false" customHeight="false" outlineLevel="0" collapsed="false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35"/>
      <c r="CM823" s="35"/>
      <c r="CN823" s="35"/>
      <c r="CO823" s="35"/>
      <c r="CP823" s="35"/>
      <c r="CQ823" s="35"/>
      <c r="CR823" s="35"/>
      <c r="CS823" s="35"/>
      <c r="CT823" s="35"/>
      <c r="CU823" s="35"/>
      <c r="CV823" s="35"/>
      <c r="CW823" s="35"/>
      <c r="CX823" s="35"/>
      <c r="CY823" s="35"/>
      <c r="CZ823" s="35"/>
      <c r="DA823" s="35"/>
      <c r="DB823" s="35"/>
      <c r="DC823" s="35"/>
      <c r="DD823" s="35"/>
      <c r="DE823" s="35"/>
      <c r="DF823" s="35"/>
      <c r="DG823" s="35"/>
      <c r="DH823" s="35"/>
      <c r="DI823" s="35"/>
      <c r="DJ823" s="35"/>
      <c r="DK823" s="35"/>
      <c r="DL823" s="35"/>
      <c r="DM823" s="35"/>
      <c r="DN823" s="35"/>
      <c r="DO823" s="35"/>
      <c r="DP823" s="35"/>
      <c r="DQ823" s="35"/>
      <c r="DR823" s="35"/>
      <c r="DS823" s="35"/>
      <c r="DT823" s="35"/>
      <c r="DU823" s="35"/>
      <c r="DV823" s="35"/>
      <c r="DW823" s="35"/>
      <c r="DX823" s="35"/>
      <c r="DY823" s="35"/>
      <c r="DZ823" s="35"/>
      <c r="EA823" s="35"/>
      <c r="EB823" s="35"/>
      <c r="EC823" s="35"/>
      <c r="ED823" s="35"/>
      <c r="EE823" s="35"/>
      <c r="EF823" s="35"/>
      <c r="EG823" s="35"/>
      <c r="EH823" s="35"/>
      <c r="EI823" s="35"/>
      <c r="EJ823" s="35"/>
      <c r="EK823" s="35"/>
      <c r="EL823" s="35"/>
      <c r="EM823" s="35"/>
      <c r="EN823" s="35"/>
      <c r="EO823" s="35"/>
      <c r="EP823" s="35"/>
      <c r="EQ823" s="35"/>
      <c r="ER823" s="35"/>
      <c r="ES823" s="35"/>
      <c r="ET823" s="35"/>
      <c r="EU823" s="35"/>
      <c r="EV823" s="35"/>
      <c r="EW823" s="35"/>
      <c r="EX823" s="35"/>
      <c r="EY823" s="35"/>
      <c r="EZ823" s="35"/>
      <c r="FA823" s="35"/>
      <c r="FB823" s="35"/>
      <c r="FC823" s="35"/>
      <c r="FD823" s="35"/>
      <c r="FE823" s="35"/>
      <c r="FF823" s="35"/>
      <c r="FG823" s="35"/>
      <c r="FH823" s="35"/>
      <c r="FI823" s="35"/>
      <c r="FJ823" s="35"/>
      <c r="FK823" s="35"/>
      <c r="FL823" s="35"/>
      <c r="FM823" s="35"/>
      <c r="FN823" s="35"/>
      <c r="FO823" s="35"/>
      <c r="FP823" s="35"/>
      <c r="FQ823" s="35"/>
      <c r="FR823" s="35"/>
      <c r="FS823" s="35"/>
      <c r="FT823" s="35"/>
      <c r="FU823" s="35"/>
      <c r="FV823" s="35"/>
      <c r="FW823" s="35"/>
      <c r="FX823" s="35"/>
      <c r="FY823" s="35"/>
      <c r="FZ823" s="35"/>
      <c r="GA823" s="35"/>
      <c r="GB823" s="35"/>
      <c r="GC823" s="35"/>
      <c r="GD823" s="35"/>
      <c r="GE823" s="35"/>
      <c r="GF823" s="35"/>
      <c r="GG823" s="35"/>
      <c r="GH823" s="35"/>
      <c r="GI823" s="35"/>
      <c r="GJ823" s="35"/>
      <c r="GK823" s="35"/>
      <c r="GL823" s="35"/>
      <c r="GM823" s="35"/>
      <c r="GN823" s="35"/>
      <c r="GO823" s="35"/>
      <c r="GP823" s="35"/>
      <c r="GQ823" s="35"/>
      <c r="GR823" s="35"/>
      <c r="GS823" s="35"/>
      <c r="GT823" s="35"/>
      <c r="GU823" s="35"/>
      <c r="GV823" s="35"/>
      <c r="GW823" s="35"/>
      <c r="GX823" s="35"/>
      <c r="GY823" s="35"/>
      <c r="GZ823" s="35"/>
      <c r="HA823" s="35"/>
      <c r="HB823" s="35"/>
      <c r="HC823" s="35"/>
      <c r="HD823" s="35"/>
      <c r="HE823" s="35"/>
      <c r="HF823" s="35"/>
      <c r="HG823" s="35"/>
    </row>
    <row r="824" customFormat="false" ht="9.75" hidden="false" customHeight="false" outlineLevel="0" collapsed="false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  <c r="CX824" s="35"/>
      <c r="CY824" s="35"/>
      <c r="CZ824" s="35"/>
      <c r="DA824" s="35"/>
      <c r="DB824" s="35"/>
      <c r="DC824" s="35"/>
      <c r="DD824" s="35"/>
      <c r="DE824" s="35"/>
      <c r="DF824" s="35"/>
      <c r="DG824" s="35"/>
      <c r="DH824" s="35"/>
      <c r="DI824" s="35"/>
      <c r="DJ824" s="35"/>
      <c r="DK824" s="35"/>
      <c r="DL824" s="35"/>
      <c r="DM824" s="35"/>
      <c r="DN824" s="35"/>
      <c r="DO824" s="35"/>
      <c r="DP824" s="35"/>
      <c r="DQ824" s="35"/>
      <c r="DR824" s="35"/>
      <c r="DS824" s="35"/>
      <c r="DT824" s="35"/>
      <c r="DU824" s="35"/>
      <c r="DV824" s="35"/>
      <c r="DW824" s="35"/>
      <c r="DX824" s="35"/>
      <c r="DY824" s="35"/>
      <c r="DZ824" s="35"/>
      <c r="EA824" s="35"/>
      <c r="EB824" s="35"/>
      <c r="EC824" s="35"/>
      <c r="ED824" s="35"/>
      <c r="EE824" s="35"/>
      <c r="EF824" s="35"/>
      <c r="EG824" s="35"/>
      <c r="EH824" s="35"/>
      <c r="EI824" s="35"/>
      <c r="EJ824" s="35"/>
      <c r="EK824" s="35"/>
      <c r="EL824" s="35"/>
      <c r="EM824" s="35"/>
      <c r="EN824" s="35"/>
      <c r="EO824" s="35"/>
      <c r="EP824" s="35"/>
      <c r="EQ824" s="35"/>
      <c r="ER824" s="35"/>
      <c r="ES824" s="35"/>
      <c r="ET824" s="35"/>
      <c r="EU824" s="35"/>
      <c r="EV824" s="35"/>
      <c r="EW824" s="35"/>
      <c r="EX824" s="35"/>
      <c r="EY824" s="35"/>
      <c r="EZ824" s="35"/>
      <c r="FA824" s="35"/>
      <c r="FB824" s="35"/>
      <c r="FC824" s="35"/>
      <c r="FD824" s="35"/>
      <c r="FE824" s="35"/>
      <c r="FF824" s="35"/>
      <c r="FG824" s="35"/>
      <c r="FH824" s="35"/>
      <c r="FI824" s="35"/>
      <c r="FJ824" s="35"/>
      <c r="FK824" s="35"/>
      <c r="FL824" s="35"/>
      <c r="FM824" s="35"/>
      <c r="FN824" s="35"/>
      <c r="FO824" s="35"/>
      <c r="FP824" s="35"/>
      <c r="FQ824" s="35"/>
      <c r="FR824" s="35"/>
      <c r="FS824" s="35"/>
      <c r="FT824" s="35"/>
      <c r="FU824" s="35"/>
      <c r="FV824" s="35"/>
      <c r="FW824" s="35"/>
      <c r="FX824" s="35"/>
      <c r="FY824" s="35"/>
      <c r="FZ824" s="35"/>
      <c r="GA824" s="35"/>
      <c r="GB824" s="35"/>
      <c r="GC824" s="35"/>
      <c r="GD824" s="35"/>
      <c r="GE824" s="35"/>
      <c r="GF824" s="35"/>
      <c r="GG824" s="35"/>
      <c r="GH824" s="35"/>
      <c r="GI824" s="35"/>
      <c r="GJ824" s="35"/>
      <c r="GK824" s="35"/>
      <c r="GL824" s="35"/>
      <c r="GM824" s="35"/>
      <c r="GN824" s="35"/>
      <c r="GO824" s="35"/>
      <c r="GP824" s="35"/>
      <c r="GQ824" s="35"/>
      <c r="GR824" s="35"/>
      <c r="GS824" s="35"/>
      <c r="GT824" s="35"/>
      <c r="GU824" s="35"/>
      <c r="GV824" s="35"/>
      <c r="GW824" s="35"/>
      <c r="GX824" s="35"/>
      <c r="GY824" s="35"/>
      <c r="GZ824" s="35"/>
      <c r="HA824" s="35"/>
      <c r="HB824" s="35"/>
      <c r="HC824" s="35"/>
      <c r="HD824" s="35"/>
      <c r="HE824" s="35"/>
      <c r="HF824" s="35"/>
      <c r="HG824" s="35"/>
    </row>
    <row r="825" customFormat="false" ht="9.75" hidden="false" customHeight="false" outlineLevel="0" collapsed="false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  <c r="BY825" s="35"/>
      <c r="BZ825" s="35"/>
      <c r="CA825" s="35"/>
      <c r="CB825" s="35"/>
      <c r="CC825" s="35"/>
      <c r="CD825" s="35"/>
      <c r="CE825" s="35"/>
      <c r="CF825" s="35"/>
      <c r="CG825" s="35"/>
      <c r="CH825" s="35"/>
      <c r="CI825" s="35"/>
      <c r="CJ825" s="35"/>
      <c r="CK825" s="35"/>
      <c r="CL825" s="35"/>
      <c r="CM825" s="35"/>
      <c r="CN825" s="35"/>
      <c r="CO825" s="35"/>
      <c r="CP825" s="35"/>
      <c r="CQ825" s="35"/>
      <c r="CR825" s="35"/>
      <c r="CS825" s="35"/>
      <c r="CT825" s="35"/>
      <c r="CU825" s="35"/>
      <c r="CV825" s="35"/>
      <c r="CW825" s="35"/>
      <c r="CX825" s="35"/>
      <c r="CY825" s="35"/>
      <c r="CZ825" s="35"/>
      <c r="DA825" s="35"/>
      <c r="DB825" s="35"/>
      <c r="DC825" s="35"/>
      <c r="DD825" s="35"/>
      <c r="DE825" s="35"/>
      <c r="DF825" s="35"/>
      <c r="DG825" s="35"/>
      <c r="DH825" s="35"/>
      <c r="DI825" s="35"/>
      <c r="DJ825" s="35"/>
      <c r="DK825" s="35"/>
      <c r="DL825" s="35"/>
      <c r="DM825" s="35"/>
      <c r="DN825" s="35"/>
      <c r="DO825" s="35"/>
      <c r="DP825" s="35"/>
      <c r="DQ825" s="35"/>
      <c r="DR825" s="35"/>
      <c r="DS825" s="35"/>
      <c r="DT825" s="35"/>
      <c r="DU825" s="35"/>
      <c r="DV825" s="35"/>
      <c r="DW825" s="35"/>
      <c r="DX825" s="35"/>
      <c r="DY825" s="35"/>
      <c r="DZ825" s="35"/>
      <c r="EA825" s="35"/>
      <c r="EB825" s="35"/>
      <c r="EC825" s="35"/>
      <c r="ED825" s="35"/>
      <c r="EE825" s="35"/>
      <c r="EF825" s="35"/>
      <c r="EG825" s="35"/>
      <c r="EH825" s="35"/>
      <c r="EI825" s="35"/>
      <c r="EJ825" s="35"/>
      <c r="EK825" s="35"/>
      <c r="EL825" s="35"/>
      <c r="EM825" s="35"/>
      <c r="EN825" s="35"/>
      <c r="EO825" s="35"/>
      <c r="EP825" s="35"/>
      <c r="EQ825" s="35"/>
      <c r="ER825" s="35"/>
      <c r="ES825" s="35"/>
      <c r="ET825" s="35"/>
      <c r="EU825" s="35"/>
      <c r="EV825" s="35"/>
      <c r="EW825" s="35"/>
      <c r="EX825" s="35"/>
      <c r="EY825" s="35"/>
      <c r="EZ825" s="35"/>
      <c r="FA825" s="35"/>
      <c r="FB825" s="35"/>
      <c r="FC825" s="35"/>
      <c r="FD825" s="35"/>
      <c r="FE825" s="35"/>
      <c r="FF825" s="35"/>
      <c r="FG825" s="35"/>
      <c r="FH825" s="35"/>
      <c r="FI825" s="35"/>
      <c r="FJ825" s="35"/>
      <c r="FK825" s="35"/>
      <c r="FL825" s="35"/>
      <c r="FM825" s="35"/>
      <c r="FN825" s="35"/>
      <c r="FO825" s="35"/>
      <c r="FP825" s="35"/>
      <c r="FQ825" s="35"/>
      <c r="FR825" s="35"/>
      <c r="FS825" s="35"/>
      <c r="FT825" s="35"/>
      <c r="FU825" s="35"/>
      <c r="FV825" s="35"/>
      <c r="FW825" s="35"/>
      <c r="FX825" s="35"/>
      <c r="FY825" s="35"/>
      <c r="FZ825" s="35"/>
      <c r="GA825" s="35"/>
      <c r="GB825" s="35"/>
      <c r="GC825" s="35"/>
      <c r="GD825" s="35"/>
      <c r="GE825" s="35"/>
      <c r="GF825" s="35"/>
      <c r="GG825" s="35"/>
      <c r="GH825" s="35"/>
      <c r="GI825" s="35"/>
      <c r="GJ825" s="35"/>
      <c r="GK825" s="35"/>
      <c r="GL825" s="35"/>
      <c r="GM825" s="35"/>
      <c r="GN825" s="35"/>
      <c r="GO825" s="35"/>
      <c r="GP825" s="35"/>
      <c r="GQ825" s="35"/>
      <c r="GR825" s="35"/>
      <c r="GS825" s="35"/>
      <c r="GT825" s="35"/>
      <c r="GU825" s="35"/>
      <c r="GV825" s="35"/>
      <c r="GW825" s="35"/>
      <c r="GX825" s="35"/>
      <c r="GY825" s="35"/>
      <c r="GZ825" s="35"/>
      <c r="HA825" s="35"/>
      <c r="HB825" s="35"/>
      <c r="HC825" s="35"/>
      <c r="HD825" s="35"/>
      <c r="HE825" s="35"/>
      <c r="HF825" s="35"/>
      <c r="HG825" s="35"/>
    </row>
    <row r="826" customFormat="false" ht="9.75" hidden="false" customHeight="false" outlineLevel="0" collapsed="false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  <c r="CX826" s="35"/>
      <c r="CY826" s="35"/>
      <c r="CZ826" s="35"/>
      <c r="DA826" s="35"/>
      <c r="DB826" s="35"/>
      <c r="DC826" s="35"/>
      <c r="DD826" s="35"/>
      <c r="DE826" s="35"/>
      <c r="DF826" s="35"/>
      <c r="DG826" s="35"/>
      <c r="DH826" s="35"/>
      <c r="DI826" s="35"/>
      <c r="DJ826" s="35"/>
      <c r="DK826" s="35"/>
      <c r="DL826" s="35"/>
      <c r="DM826" s="35"/>
      <c r="DN826" s="35"/>
      <c r="DO826" s="35"/>
      <c r="DP826" s="35"/>
      <c r="DQ826" s="35"/>
      <c r="DR826" s="35"/>
      <c r="DS826" s="35"/>
      <c r="DT826" s="35"/>
      <c r="DU826" s="35"/>
      <c r="DV826" s="35"/>
      <c r="DW826" s="35"/>
      <c r="DX826" s="35"/>
      <c r="DY826" s="35"/>
      <c r="DZ826" s="35"/>
      <c r="EA826" s="35"/>
      <c r="EB826" s="35"/>
      <c r="EC826" s="35"/>
      <c r="ED826" s="35"/>
      <c r="EE826" s="35"/>
      <c r="EF826" s="35"/>
      <c r="EG826" s="35"/>
      <c r="EH826" s="35"/>
      <c r="EI826" s="35"/>
      <c r="EJ826" s="35"/>
      <c r="EK826" s="35"/>
      <c r="EL826" s="35"/>
      <c r="EM826" s="35"/>
      <c r="EN826" s="35"/>
      <c r="EO826" s="35"/>
      <c r="EP826" s="35"/>
      <c r="EQ826" s="35"/>
      <c r="ER826" s="35"/>
      <c r="ES826" s="35"/>
      <c r="ET826" s="35"/>
      <c r="EU826" s="35"/>
      <c r="EV826" s="35"/>
      <c r="EW826" s="35"/>
      <c r="EX826" s="35"/>
      <c r="EY826" s="35"/>
      <c r="EZ826" s="35"/>
      <c r="FA826" s="35"/>
      <c r="FB826" s="35"/>
      <c r="FC826" s="35"/>
      <c r="FD826" s="35"/>
      <c r="FE826" s="35"/>
      <c r="FF826" s="35"/>
      <c r="FG826" s="35"/>
      <c r="FH826" s="35"/>
      <c r="FI826" s="35"/>
      <c r="FJ826" s="35"/>
      <c r="FK826" s="35"/>
      <c r="FL826" s="35"/>
      <c r="FM826" s="35"/>
      <c r="FN826" s="35"/>
      <c r="FO826" s="35"/>
      <c r="FP826" s="35"/>
      <c r="FQ826" s="35"/>
      <c r="FR826" s="35"/>
      <c r="FS826" s="35"/>
      <c r="FT826" s="35"/>
      <c r="FU826" s="35"/>
      <c r="FV826" s="35"/>
      <c r="FW826" s="35"/>
      <c r="FX826" s="35"/>
      <c r="FY826" s="35"/>
      <c r="FZ826" s="35"/>
      <c r="GA826" s="35"/>
      <c r="GB826" s="35"/>
      <c r="GC826" s="35"/>
      <c r="GD826" s="35"/>
      <c r="GE826" s="35"/>
      <c r="GF826" s="35"/>
      <c r="GG826" s="35"/>
      <c r="GH826" s="35"/>
      <c r="GI826" s="35"/>
      <c r="GJ826" s="35"/>
      <c r="GK826" s="35"/>
      <c r="GL826" s="35"/>
      <c r="GM826" s="35"/>
      <c r="GN826" s="35"/>
      <c r="GO826" s="35"/>
      <c r="GP826" s="35"/>
      <c r="GQ826" s="35"/>
      <c r="GR826" s="35"/>
      <c r="GS826" s="35"/>
      <c r="GT826" s="35"/>
      <c r="GU826" s="35"/>
      <c r="GV826" s="35"/>
      <c r="GW826" s="35"/>
      <c r="GX826" s="35"/>
      <c r="GY826" s="35"/>
      <c r="GZ826" s="35"/>
      <c r="HA826" s="35"/>
      <c r="HB826" s="35"/>
      <c r="HC826" s="35"/>
      <c r="HD826" s="35"/>
      <c r="HE826" s="35"/>
      <c r="HF826" s="35"/>
      <c r="HG826" s="35"/>
    </row>
    <row r="827" customFormat="false" ht="9.75" hidden="false" customHeight="false" outlineLevel="0" collapsed="false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  <c r="BY827" s="35"/>
      <c r="BZ827" s="35"/>
      <c r="CA827" s="35"/>
      <c r="CB827" s="35"/>
      <c r="CC827" s="35"/>
      <c r="CD827" s="35"/>
      <c r="CE827" s="35"/>
      <c r="CF827" s="35"/>
      <c r="CG827" s="35"/>
      <c r="CH827" s="35"/>
      <c r="CI827" s="35"/>
      <c r="CJ827" s="35"/>
      <c r="CK827" s="35"/>
      <c r="CL827" s="35"/>
      <c r="CM827" s="35"/>
      <c r="CN827" s="35"/>
      <c r="CO827" s="35"/>
      <c r="CP827" s="35"/>
      <c r="CQ827" s="35"/>
      <c r="CR827" s="35"/>
      <c r="CS827" s="35"/>
      <c r="CT827" s="35"/>
      <c r="CU827" s="35"/>
      <c r="CV827" s="35"/>
      <c r="CW827" s="35"/>
      <c r="CX827" s="35"/>
      <c r="CY827" s="35"/>
      <c r="CZ827" s="35"/>
      <c r="DA827" s="35"/>
      <c r="DB827" s="35"/>
      <c r="DC827" s="35"/>
      <c r="DD827" s="35"/>
      <c r="DE827" s="35"/>
      <c r="DF827" s="35"/>
      <c r="DG827" s="35"/>
      <c r="DH827" s="35"/>
      <c r="DI827" s="35"/>
      <c r="DJ827" s="35"/>
      <c r="DK827" s="35"/>
      <c r="DL827" s="35"/>
      <c r="DM827" s="35"/>
      <c r="DN827" s="35"/>
      <c r="DO827" s="35"/>
      <c r="DP827" s="35"/>
      <c r="DQ827" s="35"/>
      <c r="DR827" s="35"/>
      <c r="DS827" s="35"/>
      <c r="DT827" s="35"/>
      <c r="DU827" s="35"/>
      <c r="DV827" s="35"/>
      <c r="DW827" s="35"/>
      <c r="DX827" s="35"/>
      <c r="DY827" s="35"/>
      <c r="DZ827" s="35"/>
      <c r="EA827" s="35"/>
      <c r="EB827" s="35"/>
      <c r="EC827" s="35"/>
      <c r="ED827" s="35"/>
      <c r="EE827" s="35"/>
      <c r="EF827" s="35"/>
      <c r="EG827" s="35"/>
      <c r="EH827" s="35"/>
      <c r="EI827" s="35"/>
      <c r="EJ827" s="35"/>
      <c r="EK827" s="35"/>
      <c r="EL827" s="35"/>
      <c r="EM827" s="35"/>
      <c r="EN827" s="35"/>
      <c r="EO827" s="35"/>
      <c r="EP827" s="35"/>
      <c r="EQ827" s="35"/>
      <c r="ER827" s="35"/>
      <c r="ES827" s="35"/>
      <c r="ET827" s="35"/>
      <c r="EU827" s="35"/>
      <c r="EV827" s="35"/>
      <c r="EW827" s="35"/>
      <c r="EX827" s="35"/>
      <c r="EY827" s="35"/>
      <c r="EZ827" s="35"/>
      <c r="FA827" s="35"/>
      <c r="FB827" s="35"/>
      <c r="FC827" s="35"/>
      <c r="FD827" s="35"/>
      <c r="FE827" s="35"/>
      <c r="FF827" s="35"/>
      <c r="FG827" s="35"/>
      <c r="FH827" s="35"/>
      <c r="FI827" s="35"/>
      <c r="FJ827" s="35"/>
      <c r="FK827" s="35"/>
      <c r="FL827" s="35"/>
      <c r="FM827" s="35"/>
      <c r="FN827" s="35"/>
      <c r="FO827" s="35"/>
      <c r="FP827" s="35"/>
      <c r="FQ827" s="35"/>
      <c r="FR827" s="35"/>
      <c r="FS827" s="35"/>
      <c r="FT827" s="35"/>
      <c r="FU827" s="35"/>
      <c r="FV827" s="35"/>
      <c r="FW827" s="35"/>
      <c r="FX827" s="35"/>
      <c r="FY827" s="35"/>
      <c r="FZ827" s="35"/>
      <c r="GA827" s="35"/>
      <c r="GB827" s="35"/>
      <c r="GC827" s="35"/>
      <c r="GD827" s="35"/>
      <c r="GE827" s="35"/>
      <c r="GF827" s="35"/>
      <c r="GG827" s="35"/>
      <c r="GH827" s="35"/>
      <c r="GI827" s="35"/>
      <c r="GJ827" s="35"/>
      <c r="GK827" s="35"/>
      <c r="GL827" s="35"/>
      <c r="GM827" s="35"/>
      <c r="GN827" s="35"/>
      <c r="GO827" s="35"/>
      <c r="GP827" s="35"/>
      <c r="GQ827" s="35"/>
      <c r="GR827" s="35"/>
      <c r="GS827" s="35"/>
      <c r="GT827" s="35"/>
      <c r="GU827" s="35"/>
      <c r="GV827" s="35"/>
      <c r="GW827" s="35"/>
      <c r="GX827" s="35"/>
      <c r="GY827" s="35"/>
      <c r="GZ827" s="35"/>
      <c r="HA827" s="35"/>
      <c r="HB827" s="35"/>
      <c r="HC827" s="35"/>
      <c r="HD827" s="35"/>
      <c r="HE827" s="35"/>
      <c r="HF827" s="35"/>
      <c r="HG827" s="35"/>
    </row>
    <row r="828" customFormat="false" ht="9.75" hidden="false" customHeight="false" outlineLevel="0" collapsed="false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35"/>
      <c r="CM828" s="35"/>
      <c r="CN828" s="35"/>
      <c r="CO828" s="35"/>
      <c r="CP828" s="35"/>
      <c r="CQ828" s="35"/>
      <c r="CR828" s="35"/>
      <c r="CS828" s="35"/>
      <c r="CT828" s="35"/>
      <c r="CU828" s="35"/>
      <c r="CV828" s="35"/>
      <c r="CW828" s="35"/>
      <c r="CX828" s="35"/>
      <c r="CY828" s="35"/>
      <c r="CZ828" s="35"/>
      <c r="DA828" s="35"/>
      <c r="DB828" s="35"/>
      <c r="DC828" s="35"/>
      <c r="DD828" s="35"/>
      <c r="DE828" s="35"/>
      <c r="DF828" s="35"/>
      <c r="DG828" s="35"/>
      <c r="DH828" s="35"/>
      <c r="DI828" s="35"/>
      <c r="DJ828" s="35"/>
      <c r="DK828" s="35"/>
      <c r="DL828" s="35"/>
      <c r="DM828" s="35"/>
      <c r="DN828" s="35"/>
      <c r="DO828" s="35"/>
      <c r="DP828" s="35"/>
      <c r="DQ828" s="35"/>
      <c r="DR828" s="35"/>
      <c r="DS828" s="35"/>
      <c r="DT828" s="35"/>
      <c r="DU828" s="35"/>
      <c r="DV828" s="35"/>
      <c r="DW828" s="35"/>
      <c r="DX828" s="35"/>
      <c r="DY828" s="35"/>
      <c r="DZ828" s="35"/>
      <c r="EA828" s="35"/>
      <c r="EB828" s="35"/>
      <c r="EC828" s="35"/>
      <c r="ED828" s="35"/>
      <c r="EE828" s="35"/>
      <c r="EF828" s="35"/>
      <c r="EG828" s="35"/>
      <c r="EH828" s="35"/>
      <c r="EI828" s="35"/>
      <c r="EJ828" s="35"/>
      <c r="EK828" s="35"/>
      <c r="EL828" s="35"/>
      <c r="EM828" s="35"/>
      <c r="EN828" s="35"/>
      <c r="EO828" s="35"/>
      <c r="EP828" s="35"/>
      <c r="EQ828" s="35"/>
      <c r="ER828" s="35"/>
      <c r="ES828" s="35"/>
      <c r="ET828" s="35"/>
      <c r="EU828" s="35"/>
      <c r="EV828" s="35"/>
      <c r="EW828" s="35"/>
      <c r="EX828" s="35"/>
      <c r="EY828" s="35"/>
      <c r="EZ828" s="35"/>
      <c r="FA828" s="35"/>
      <c r="FB828" s="35"/>
      <c r="FC828" s="35"/>
      <c r="FD828" s="35"/>
      <c r="FE828" s="35"/>
      <c r="FF828" s="35"/>
      <c r="FG828" s="35"/>
      <c r="FH828" s="35"/>
      <c r="FI828" s="35"/>
      <c r="FJ828" s="35"/>
      <c r="FK828" s="35"/>
      <c r="FL828" s="35"/>
      <c r="FM828" s="35"/>
      <c r="FN828" s="35"/>
      <c r="FO828" s="35"/>
      <c r="FP828" s="35"/>
      <c r="FQ828" s="35"/>
      <c r="FR828" s="35"/>
      <c r="FS828" s="35"/>
      <c r="FT828" s="35"/>
      <c r="FU828" s="35"/>
      <c r="FV828" s="35"/>
      <c r="FW828" s="35"/>
      <c r="FX828" s="35"/>
      <c r="FY828" s="35"/>
      <c r="FZ828" s="35"/>
      <c r="GA828" s="35"/>
      <c r="GB828" s="35"/>
      <c r="GC828" s="35"/>
      <c r="GD828" s="35"/>
      <c r="GE828" s="35"/>
      <c r="GF828" s="35"/>
      <c r="GG828" s="35"/>
      <c r="GH828" s="35"/>
      <c r="GI828" s="35"/>
      <c r="GJ828" s="35"/>
      <c r="GK828" s="35"/>
      <c r="GL828" s="35"/>
      <c r="GM828" s="35"/>
      <c r="GN828" s="35"/>
      <c r="GO828" s="35"/>
      <c r="GP828" s="35"/>
      <c r="GQ828" s="35"/>
      <c r="GR828" s="35"/>
      <c r="GS828" s="35"/>
      <c r="GT828" s="35"/>
      <c r="GU828" s="35"/>
      <c r="GV828" s="35"/>
      <c r="GW828" s="35"/>
      <c r="GX828" s="35"/>
      <c r="GY828" s="35"/>
      <c r="GZ828" s="35"/>
      <c r="HA828" s="35"/>
      <c r="HB828" s="35"/>
      <c r="HC828" s="35"/>
      <c r="HD828" s="35"/>
      <c r="HE828" s="35"/>
      <c r="HF828" s="35"/>
      <c r="HG828" s="35"/>
    </row>
    <row r="829" customFormat="false" ht="9.75" hidden="false" customHeight="false" outlineLevel="0" collapsed="false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35"/>
      <c r="CM829" s="35"/>
      <c r="CN829" s="35"/>
      <c r="CO829" s="35"/>
      <c r="CP829" s="35"/>
      <c r="CQ829" s="35"/>
      <c r="CR829" s="35"/>
      <c r="CS829" s="35"/>
      <c r="CT829" s="35"/>
      <c r="CU829" s="35"/>
      <c r="CV829" s="35"/>
      <c r="CW829" s="35"/>
      <c r="CX829" s="35"/>
      <c r="CY829" s="35"/>
      <c r="CZ829" s="35"/>
      <c r="DA829" s="35"/>
      <c r="DB829" s="35"/>
      <c r="DC829" s="35"/>
      <c r="DD829" s="35"/>
      <c r="DE829" s="35"/>
      <c r="DF829" s="35"/>
      <c r="DG829" s="35"/>
      <c r="DH829" s="35"/>
      <c r="DI829" s="35"/>
      <c r="DJ829" s="35"/>
      <c r="DK829" s="35"/>
      <c r="DL829" s="35"/>
      <c r="DM829" s="35"/>
      <c r="DN829" s="35"/>
      <c r="DO829" s="35"/>
      <c r="DP829" s="35"/>
      <c r="DQ829" s="35"/>
      <c r="DR829" s="35"/>
      <c r="DS829" s="35"/>
      <c r="DT829" s="35"/>
      <c r="DU829" s="35"/>
      <c r="DV829" s="35"/>
      <c r="DW829" s="35"/>
      <c r="DX829" s="35"/>
      <c r="DY829" s="35"/>
      <c r="DZ829" s="35"/>
      <c r="EA829" s="35"/>
      <c r="EB829" s="35"/>
      <c r="EC829" s="35"/>
      <c r="ED829" s="35"/>
      <c r="EE829" s="35"/>
      <c r="EF829" s="35"/>
      <c r="EG829" s="35"/>
      <c r="EH829" s="35"/>
      <c r="EI829" s="35"/>
      <c r="EJ829" s="35"/>
      <c r="EK829" s="35"/>
      <c r="EL829" s="35"/>
      <c r="EM829" s="35"/>
      <c r="EN829" s="35"/>
      <c r="EO829" s="35"/>
      <c r="EP829" s="35"/>
      <c r="EQ829" s="35"/>
      <c r="ER829" s="35"/>
      <c r="ES829" s="35"/>
      <c r="ET829" s="35"/>
      <c r="EU829" s="35"/>
      <c r="EV829" s="35"/>
      <c r="EW829" s="35"/>
      <c r="EX829" s="35"/>
      <c r="EY829" s="35"/>
      <c r="EZ829" s="35"/>
      <c r="FA829" s="35"/>
      <c r="FB829" s="35"/>
      <c r="FC829" s="35"/>
      <c r="FD829" s="35"/>
      <c r="FE829" s="35"/>
      <c r="FF829" s="35"/>
      <c r="FG829" s="35"/>
      <c r="FH829" s="35"/>
      <c r="FI829" s="35"/>
      <c r="FJ829" s="35"/>
      <c r="FK829" s="35"/>
      <c r="FL829" s="35"/>
      <c r="FM829" s="35"/>
      <c r="FN829" s="35"/>
      <c r="FO829" s="35"/>
      <c r="FP829" s="35"/>
      <c r="FQ829" s="35"/>
      <c r="FR829" s="35"/>
      <c r="FS829" s="35"/>
      <c r="FT829" s="35"/>
      <c r="FU829" s="35"/>
      <c r="FV829" s="35"/>
      <c r="FW829" s="35"/>
      <c r="FX829" s="35"/>
      <c r="FY829" s="35"/>
      <c r="FZ829" s="35"/>
      <c r="GA829" s="35"/>
      <c r="GB829" s="35"/>
      <c r="GC829" s="35"/>
      <c r="GD829" s="35"/>
      <c r="GE829" s="35"/>
      <c r="GF829" s="35"/>
      <c r="GG829" s="35"/>
      <c r="GH829" s="35"/>
      <c r="GI829" s="35"/>
      <c r="GJ829" s="35"/>
      <c r="GK829" s="35"/>
      <c r="GL829" s="35"/>
      <c r="GM829" s="35"/>
      <c r="GN829" s="35"/>
      <c r="GO829" s="35"/>
      <c r="GP829" s="35"/>
      <c r="GQ829" s="35"/>
      <c r="GR829" s="35"/>
      <c r="GS829" s="35"/>
      <c r="GT829" s="35"/>
      <c r="GU829" s="35"/>
      <c r="GV829" s="35"/>
      <c r="GW829" s="35"/>
      <c r="GX829" s="35"/>
      <c r="GY829" s="35"/>
      <c r="GZ829" s="35"/>
      <c r="HA829" s="35"/>
      <c r="HB829" s="35"/>
      <c r="HC829" s="35"/>
      <c r="HD829" s="35"/>
      <c r="HE829" s="35"/>
      <c r="HF829" s="35"/>
      <c r="HG829" s="35"/>
    </row>
    <row r="830" customFormat="false" ht="9.75" hidden="false" customHeight="false" outlineLevel="0" collapsed="false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  <c r="CX830" s="35"/>
      <c r="CY830" s="35"/>
      <c r="CZ830" s="35"/>
      <c r="DA830" s="35"/>
      <c r="DB830" s="35"/>
      <c r="DC830" s="35"/>
      <c r="DD830" s="35"/>
      <c r="DE830" s="35"/>
      <c r="DF830" s="35"/>
      <c r="DG830" s="35"/>
      <c r="DH830" s="35"/>
      <c r="DI830" s="35"/>
      <c r="DJ830" s="35"/>
      <c r="DK830" s="35"/>
      <c r="DL830" s="35"/>
      <c r="DM830" s="35"/>
      <c r="DN830" s="35"/>
      <c r="DO830" s="35"/>
      <c r="DP830" s="35"/>
      <c r="DQ830" s="35"/>
      <c r="DR830" s="35"/>
      <c r="DS830" s="35"/>
      <c r="DT830" s="35"/>
      <c r="DU830" s="35"/>
      <c r="DV830" s="35"/>
      <c r="DW830" s="35"/>
      <c r="DX830" s="35"/>
      <c r="DY830" s="35"/>
      <c r="DZ830" s="35"/>
      <c r="EA830" s="35"/>
      <c r="EB830" s="35"/>
      <c r="EC830" s="35"/>
      <c r="ED830" s="35"/>
      <c r="EE830" s="35"/>
      <c r="EF830" s="35"/>
      <c r="EG830" s="35"/>
      <c r="EH830" s="35"/>
      <c r="EI830" s="35"/>
      <c r="EJ830" s="35"/>
      <c r="EK830" s="35"/>
      <c r="EL830" s="35"/>
      <c r="EM830" s="35"/>
      <c r="EN830" s="35"/>
      <c r="EO830" s="35"/>
      <c r="EP830" s="35"/>
      <c r="EQ830" s="35"/>
      <c r="ER830" s="35"/>
      <c r="ES830" s="35"/>
      <c r="ET830" s="35"/>
      <c r="EU830" s="35"/>
      <c r="EV830" s="35"/>
      <c r="EW830" s="35"/>
      <c r="EX830" s="35"/>
      <c r="EY830" s="35"/>
      <c r="EZ830" s="35"/>
      <c r="FA830" s="35"/>
      <c r="FB830" s="35"/>
      <c r="FC830" s="35"/>
      <c r="FD830" s="35"/>
      <c r="FE830" s="35"/>
      <c r="FF830" s="35"/>
      <c r="FG830" s="35"/>
      <c r="FH830" s="35"/>
      <c r="FI830" s="35"/>
      <c r="FJ830" s="35"/>
      <c r="FK830" s="35"/>
      <c r="FL830" s="35"/>
      <c r="FM830" s="35"/>
      <c r="FN830" s="35"/>
      <c r="FO830" s="35"/>
      <c r="FP830" s="35"/>
      <c r="FQ830" s="35"/>
      <c r="FR830" s="35"/>
      <c r="FS830" s="35"/>
      <c r="FT830" s="35"/>
      <c r="FU830" s="35"/>
      <c r="FV830" s="35"/>
      <c r="FW830" s="35"/>
      <c r="FX830" s="35"/>
      <c r="FY830" s="35"/>
      <c r="FZ830" s="35"/>
      <c r="GA830" s="35"/>
      <c r="GB830" s="35"/>
      <c r="GC830" s="35"/>
      <c r="GD830" s="35"/>
      <c r="GE830" s="35"/>
      <c r="GF830" s="35"/>
      <c r="GG830" s="35"/>
      <c r="GH830" s="35"/>
      <c r="GI830" s="35"/>
      <c r="GJ830" s="35"/>
      <c r="GK830" s="35"/>
      <c r="GL830" s="35"/>
      <c r="GM830" s="35"/>
      <c r="GN830" s="35"/>
      <c r="GO830" s="35"/>
      <c r="GP830" s="35"/>
      <c r="GQ830" s="35"/>
      <c r="GR830" s="35"/>
      <c r="GS830" s="35"/>
      <c r="GT830" s="35"/>
      <c r="GU830" s="35"/>
      <c r="GV830" s="35"/>
      <c r="GW830" s="35"/>
      <c r="GX830" s="35"/>
      <c r="GY830" s="35"/>
      <c r="GZ830" s="35"/>
      <c r="HA830" s="35"/>
      <c r="HB830" s="35"/>
      <c r="HC830" s="35"/>
      <c r="HD830" s="35"/>
      <c r="HE830" s="35"/>
      <c r="HF830" s="35"/>
      <c r="HG830" s="35"/>
    </row>
    <row r="831" customFormat="false" ht="9.75" hidden="false" customHeight="false" outlineLevel="0" collapsed="false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  <c r="CY831" s="35"/>
      <c r="CZ831" s="35"/>
      <c r="DA831" s="35"/>
      <c r="DB831" s="35"/>
      <c r="DC831" s="35"/>
      <c r="DD831" s="35"/>
      <c r="DE831" s="35"/>
      <c r="DF831" s="35"/>
      <c r="DG831" s="35"/>
      <c r="DH831" s="35"/>
      <c r="DI831" s="35"/>
      <c r="DJ831" s="35"/>
      <c r="DK831" s="35"/>
      <c r="DL831" s="35"/>
      <c r="DM831" s="35"/>
      <c r="DN831" s="35"/>
      <c r="DO831" s="35"/>
      <c r="DP831" s="35"/>
      <c r="DQ831" s="35"/>
      <c r="DR831" s="35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35"/>
      <c r="EK831" s="35"/>
      <c r="EL831" s="35"/>
      <c r="EM831" s="35"/>
      <c r="EN831" s="35"/>
      <c r="EO831" s="35"/>
      <c r="EP831" s="35"/>
      <c r="EQ831" s="35"/>
      <c r="ER831" s="35"/>
      <c r="ES831" s="35"/>
      <c r="ET831" s="35"/>
      <c r="EU831" s="35"/>
      <c r="EV831" s="35"/>
      <c r="EW831" s="35"/>
      <c r="EX831" s="35"/>
      <c r="EY831" s="35"/>
      <c r="EZ831" s="35"/>
      <c r="FA831" s="35"/>
      <c r="FB831" s="35"/>
      <c r="FC831" s="35"/>
      <c r="FD831" s="35"/>
      <c r="FE831" s="35"/>
      <c r="FF831" s="35"/>
      <c r="FG831" s="35"/>
      <c r="FH831" s="35"/>
      <c r="FI831" s="35"/>
      <c r="FJ831" s="35"/>
      <c r="FK831" s="35"/>
      <c r="FL831" s="35"/>
      <c r="FM831" s="35"/>
      <c r="FN831" s="35"/>
      <c r="FO831" s="35"/>
      <c r="FP831" s="35"/>
      <c r="FQ831" s="35"/>
      <c r="FR831" s="35"/>
      <c r="FS831" s="35"/>
      <c r="FT831" s="35"/>
      <c r="FU831" s="35"/>
      <c r="FV831" s="35"/>
      <c r="FW831" s="35"/>
      <c r="FX831" s="35"/>
      <c r="FY831" s="35"/>
      <c r="FZ831" s="35"/>
      <c r="GA831" s="35"/>
      <c r="GB831" s="35"/>
      <c r="GC831" s="35"/>
      <c r="GD831" s="35"/>
      <c r="GE831" s="35"/>
      <c r="GF831" s="35"/>
      <c r="GG831" s="35"/>
      <c r="GH831" s="35"/>
      <c r="GI831" s="35"/>
      <c r="GJ831" s="35"/>
      <c r="GK831" s="35"/>
      <c r="GL831" s="35"/>
      <c r="GM831" s="35"/>
      <c r="GN831" s="35"/>
      <c r="GO831" s="35"/>
      <c r="GP831" s="35"/>
      <c r="GQ831" s="35"/>
      <c r="GR831" s="35"/>
      <c r="GS831" s="35"/>
      <c r="GT831" s="35"/>
      <c r="GU831" s="35"/>
      <c r="GV831" s="35"/>
      <c r="GW831" s="35"/>
      <c r="GX831" s="35"/>
      <c r="GY831" s="35"/>
      <c r="GZ831" s="35"/>
      <c r="HA831" s="35"/>
      <c r="HB831" s="35"/>
      <c r="HC831" s="35"/>
      <c r="HD831" s="35"/>
      <c r="HE831" s="35"/>
      <c r="HF831" s="35"/>
      <c r="HG831" s="35"/>
    </row>
    <row r="832" customFormat="false" ht="9.75" hidden="false" customHeight="false" outlineLevel="0" collapsed="false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35"/>
      <c r="CM832" s="35"/>
      <c r="CN832" s="35"/>
      <c r="CO832" s="35"/>
      <c r="CP832" s="35"/>
      <c r="CQ832" s="35"/>
      <c r="CR832" s="35"/>
      <c r="CS832" s="35"/>
      <c r="CT832" s="35"/>
      <c r="CU832" s="35"/>
      <c r="CV832" s="35"/>
      <c r="CW832" s="35"/>
      <c r="CX832" s="35"/>
      <c r="CY832" s="35"/>
      <c r="CZ832" s="35"/>
      <c r="DA832" s="35"/>
      <c r="DB832" s="35"/>
      <c r="DC832" s="35"/>
      <c r="DD832" s="35"/>
      <c r="DE832" s="35"/>
      <c r="DF832" s="35"/>
      <c r="DG832" s="35"/>
      <c r="DH832" s="35"/>
      <c r="DI832" s="35"/>
      <c r="DJ832" s="35"/>
      <c r="DK832" s="35"/>
      <c r="DL832" s="35"/>
      <c r="DM832" s="35"/>
      <c r="DN832" s="35"/>
      <c r="DO832" s="35"/>
      <c r="DP832" s="35"/>
      <c r="DQ832" s="35"/>
      <c r="DR832" s="35"/>
      <c r="DS832" s="35"/>
      <c r="DT832" s="35"/>
      <c r="DU832" s="35"/>
      <c r="DV832" s="35"/>
      <c r="DW832" s="35"/>
      <c r="DX832" s="35"/>
      <c r="DY832" s="35"/>
      <c r="DZ832" s="35"/>
      <c r="EA832" s="35"/>
      <c r="EB832" s="35"/>
      <c r="EC832" s="35"/>
      <c r="ED832" s="35"/>
      <c r="EE832" s="35"/>
      <c r="EF832" s="35"/>
      <c r="EG832" s="35"/>
      <c r="EH832" s="35"/>
      <c r="EI832" s="35"/>
      <c r="EJ832" s="35"/>
      <c r="EK832" s="35"/>
      <c r="EL832" s="35"/>
      <c r="EM832" s="35"/>
      <c r="EN832" s="35"/>
      <c r="EO832" s="35"/>
      <c r="EP832" s="35"/>
      <c r="EQ832" s="35"/>
      <c r="ER832" s="35"/>
      <c r="ES832" s="35"/>
      <c r="ET832" s="35"/>
      <c r="EU832" s="35"/>
      <c r="EV832" s="35"/>
      <c r="EW832" s="35"/>
      <c r="EX832" s="35"/>
      <c r="EY832" s="35"/>
      <c r="EZ832" s="35"/>
      <c r="FA832" s="35"/>
      <c r="FB832" s="35"/>
      <c r="FC832" s="35"/>
      <c r="FD832" s="35"/>
      <c r="FE832" s="35"/>
      <c r="FF832" s="35"/>
      <c r="FG832" s="35"/>
      <c r="FH832" s="35"/>
      <c r="FI832" s="35"/>
      <c r="FJ832" s="35"/>
      <c r="FK832" s="35"/>
      <c r="FL832" s="35"/>
      <c r="FM832" s="35"/>
      <c r="FN832" s="35"/>
      <c r="FO832" s="35"/>
      <c r="FP832" s="35"/>
      <c r="FQ832" s="35"/>
      <c r="FR832" s="35"/>
      <c r="FS832" s="35"/>
      <c r="FT832" s="35"/>
      <c r="FU832" s="35"/>
      <c r="FV832" s="35"/>
      <c r="FW832" s="35"/>
      <c r="FX832" s="35"/>
      <c r="FY832" s="35"/>
      <c r="FZ832" s="35"/>
      <c r="GA832" s="35"/>
      <c r="GB832" s="35"/>
      <c r="GC832" s="35"/>
      <c r="GD832" s="35"/>
      <c r="GE832" s="35"/>
      <c r="GF832" s="35"/>
      <c r="GG832" s="35"/>
      <c r="GH832" s="35"/>
      <c r="GI832" s="35"/>
      <c r="GJ832" s="35"/>
      <c r="GK832" s="35"/>
      <c r="GL832" s="35"/>
      <c r="GM832" s="35"/>
      <c r="GN832" s="35"/>
      <c r="GO832" s="35"/>
      <c r="GP832" s="35"/>
      <c r="GQ832" s="35"/>
      <c r="GR832" s="35"/>
      <c r="GS832" s="35"/>
      <c r="GT832" s="35"/>
      <c r="GU832" s="35"/>
      <c r="GV832" s="35"/>
      <c r="GW832" s="35"/>
      <c r="GX832" s="35"/>
      <c r="GY832" s="35"/>
      <c r="GZ832" s="35"/>
      <c r="HA832" s="35"/>
      <c r="HB832" s="35"/>
      <c r="HC832" s="35"/>
      <c r="HD832" s="35"/>
      <c r="HE832" s="35"/>
      <c r="HF832" s="35"/>
      <c r="HG832" s="35"/>
    </row>
    <row r="833" customFormat="false" ht="9.75" hidden="false" customHeight="false" outlineLevel="0" collapsed="false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  <c r="CC833" s="35"/>
      <c r="CD833" s="35"/>
      <c r="CE833" s="35"/>
      <c r="CF833" s="35"/>
      <c r="CG833" s="35"/>
      <c r="CH833" s="35"/>
      <c r="CI833" s="35"/>
      <c r="CJ833" s="35"/>
      <c r="CK833" s="35"/>
      <c r="CL833" s="35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  <c r="CX833" s="35"/>
      <c r="CY833" s="35"/>
      <c r="CZ833" s="35"/>
      <c r="DA833" s="35"/>
      <c r="DB833" s="35"/>
      <c r="DC833" s="35"/>
      <c r="DD833" s="35"/>
      <c r="DE833" s="35"/>
      <c r="DF833" s="35"/>
      <c r="DG833" s="35"/>
      <c r="DH833" s="35"/>
      <c r="DI833" s="35"/>
      <c r="DJ833" s="35"/>
      <c r="DK833" s="35"/>
      <c r="DL833" s="35"/>
      <c r="DM833" s="35"/>
      <c r="DN833" s="35"/>
      <c r="DO833" s="35"/>
      <c r="DP833" s="35"/>
      <c r="DQ833" s="35"/>
      <c r="DR833" s="35"/>
      <c r="DS833" s="35"/>
      <c r="DT833" s="35"/>
      <c r="DU833" s="35"/>
      <c r="DV833" s="35"/>
      <c r="DW833" s="35"/>
      <c r="DX833" s="35"/>
      <c r="DY833" s="35"/>
      <c r="DZ833" s="35"/>
      <c r="EA833" s="35"/>
      <c r="EB833" s="35"/>
      <c r="EC833" s="35"/>
      <c r="ED833" s="35"/>
      <c r="EE833" s="35"/>
      <c r="EF833" s="35"/>
      <c r="EG833" s="35"/>
      <c r="EH833" s="35"/>
      <c r="EI833" s="35"/>
      <c r="EJ833" s="35"/>
      <c r="EK833" s="35"/>
      <c r="EL833" s="35"/>
      <c r="EM833" s="35"/>
      <c r="EN833" s="35"/>
      <c r="EO833" s="35"/>
      <c r="EP833" s="35"/>
      <c r="EQ833" s="35"/>
      <c r="ER833" s="35"/>
      <c r="ES833" s="35"/>
      <c r="ET833" s="35"/>
      <c r="EU833" s="35"/>
      <c r="EV833" s="35"/>
      <c r="EW833" s="35"/>
      <c r="EX833" s="35"/>
      <c r="EY833" s="35"/>
      <c r="EZ833" s="35"/>
      <c r="FA833" s="35"/>
      <c r="FB833" s="35"/>
      <c r="FC833" s="35"/>
      <c r="FD833" s="35"/>
      <c r="FE833" s="35"/>
      <c r="FF833" s="35"/>
      <c r="FG833" s="35"/>
      <c r="FH833" s="35"/>
      <c r="FI833" s="35"/>
      <c r="FJ833" s="35"/>
      <c r="FK833" s="35"/>
      <c r="FL833" s="35"/>
      <c r="FM833" s="35"/>
      <c r="FN833" s="35"/>
      <c r="FO833" s="35"/>
      <c r="FP833" s="35"/>
      <c r="FQ833" s="35"/>
      <c r="FR833" s="35"/>
      <c r="FS833" s="35"/>
      <c r="FT833" s="35"/>
      <c r="FU833" s="35"/>
      <c r="FV833" s="35"/>
      <c r="FW833" s="35"/>
      <c r="FX833" s="35"/>
      <c r="FY833" s="35"/>
      <c r="FZ833" s="35"/>
      <c r="GA833" s="35"/>
      <c r="GB833" s="35"/>
      <c r="GC833" s="35"/>
      <c r="GD833" s="35"/>
      <c r="GE833" s="35"/>
      <c r="GF833" s="35"/>
      <c r="GG833" s="35"/>
      <c r="GH833" s="35"/>
      <c r="GI833" s="35"/>
      <c r="GJ833" s="35"/>
      <c r="GK833" s="35"/>
      <c r="GL833" s="35"/>
      <c r="GM833" s="35"/>
      <c r="GN833" s="35"/>
      <c r="GO833" s="35"/>
      <c r="GP833" s="35"/>
      <c r="GQ833" s="35"/>
      <c r="GR833" s="35"/>
      <c r="GS833" s="35"/>
      <c r="GT833" s="35"/>
      <c r="GU833" s="35"/>
      <c r="GV833" s="35"/>
      <c r="GW833" s="35"/>
      <c r="GX833" s="35"/>
      <c r="GY833" s="35"/>
      <c r="GZ833" s="35"/>
      <c r="HA833" s="35"/>
      <c r="HB833" s="35"/>
      <c r="HC833" s="35"/>
      <c r="HD833" s="35"/>
      <c r="HE833" s="35"/>
      <c r="HF833" s="35"/>
      <c r="HG833" s="35"/>
    </row>
    <row r="834" customFormat="false" ht="9.75" hidden="false" customHeight="false" outlineLevel="0" collapsed="false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  <c r="CX834" s="35"/>
      <c r="CY834" s="35"/>
      <c r="CZ834" s="35"/>
      <c r="DA834" s="35"/>
      <c r="DB834" s="35"/>
      <c r="DC834" s="35"/>
      <c r="DD834" s="35"/>
      <c r="DE834" s="35"/>
      <c r="DF834" s="35"/>
      <c r="DG834" s="35"/>
      <c r="DH834" s="35"/>
      <c r="DI834" s="35"/>
      <c r="DJ834" s="35"/>
      <c r="DK834" s="35"/>
      <c r="DL834" s="35"/>
      <c r="DM834" s="35"/>
      <c r="DN834" s="35"/>
      <c r="DO834" s="35"/>
      <c r="DP834" s="35"/>
      <c r="DQ834" s="35"/>
      <c r="DR834" s="35"/>
      <c r="DS834" s="35"/>
      <c r="DT834" s="35"/>
      <c r="DU834" s="35"/>
      <c r="DV834" s="35"/>
      <c r="DW834" s="35"/>
      <c r="DX834" s="35"/>
      <c r="DY834" s="35"/>
      <c r="DZ834" s="35"/>
      <c r="EA834" s="35"/>
      <c r="EB834" s="35"/>
      <c r="EC834" s="35"/>
      <c r="ED834" s="35"/>
      <c r="EE834" s="35"/>
      <c r="EF834" s="35"/>
      <c r="EG834" s="35"/>
      <c r="EH834" s="35"/>
      <c r="EI834" s="35"/>
      <c r="EJ834" s="35"/>
      <c r="EK834" s="35"/>
      <c r="EL834" s="35"/>
      <c r="EM834" s="35"/>
      <c r="EN834" s="35"/>
      <c r="EO834" s="35"/>
      <c r="EP834" s="35"/>
      <c r="EQ834" s="35"/>
      <c r="ER834" s="35"/>
      <c r="ES834" s="35"/>
      <c r="ET834" s="35"/>
      <c r="EU834" s="35"/>
      <c r="EV834" s="35"/>
      <c r="EW834" s="35"/>
      <c r="EX834" s="35"/>
      <c r="EY834" s="35"/>
      <c r="EZ834" s="35"/>
      <c r="FA834" s="35"/>
      <c r="FB834" s="35"/>
      <c r="FC834" s="35"/>
      <c r="FD834" s="35"/>
      <c r="FE834" s="35"/>
      <c r="FF834" s="35"/>
      <c r="FG834" s="35"/>
      <c r="FH834" s="35"/>
      <c r="FI834" s="35"/>
      <c r="FJ834" s="35"/>
      <c r="FK834" s="35"/>
      <c r="FL834" s="35"/>
      <c r="FM834" s="35"/>
      <c r="FN834" s="35"/>
      <c r="FO834" s="35"/>
      <c r="FP834" s="35"/>
      <c r="FQ834" s="35"/>
      <c r="FR834" s="35"/>
      <c r="FS834" s="35"/>
      <c r="FT834" s="35"/>
      <c r="FU834" s="35"/>
      <c r="FV834" s="35"/>
      <c r="FW834" s="35"/>
      <c r="FX834" s="35"/>
      <c r="FY834" s="35"/>
      <c r="FZ834" s="35"/>
      <c r="GA834" s="35"/>
      <c r="GB834" s="35"/>
      <c r="GC834" s="35"/>
      <c r="GD834" s="35"/>
      <c r="GE834" s="35"/>
      <c r="GF834" s="35"/>
      <c r="GG834" s="35"/>
      <c r="GH834" s="35"/>
      <c r="GI834" s="35"/>
      <c r="GJ834" s="35"/>
      <c r="GK834" s="35"/>
      <c r="GL834" s="35"/>
      <c r="GM834" s="35"/>
      <c r="GN834" s="35"/>
      <c r="GO834" s="35"/>
      <c r="GP834" s="35"/>
      <c r="GQ834" s="35"/>
      <c r="GR834" s="35"/>
      <c r="GS834" s="35"/>
      <c r="GT834" s="35"/>
      <c r="GU834" s="35"/>
      <c r="GV834" s="35"/>
      <c r="GW834" s="35"/>
      <c r="GX834" s="35"/>
      <c r="GY834" s="35"/>
      <c r="GZ834" s="35"/>
      <c r="HA834" s="35"/>
      <c r="HB834" s="35"/>
      <c r="HC834" s="35"/>
      <c r="HD834" s="35"/>
      <c r="HE834" s="35"/>
      <c r="HF834" s="35"/>
      <c r="HG834" s="35"/>
    </row>
    <row r="835" customFormat="false" ht="9.75" hidden="false" customHeight="false" outlineLevel="0" collapsed="false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35"/>
      <c r="CM835" s="35"/>
      <c r="CN835" s="35"/>
      <c r="CO835" s="35"/>
      <c r="CP835" s="35"/>
      <c r="CQ835" s="35"/>
      <c r="CR835" s="35"/>
      <c r="CS835" s="35"/>
      <c r="CT835" s="35"/>
      <c r="CU835" s="35"/>
      <c r="CV835" s="35"/>
      <c r="CW835" s="35"/>
      <c r="CX835" s="35"/>
      <c r="CY835" s="35"/>
      <c r="CZ835" s="35"/>
      <c r="DA835" s="35"/>
      <c r="DB835" s="35"/>
      <c r="DC835" s="35"/>
      <c r="DD835" s="35"/>
      <c r="DE835" s="35"/>
      <c r="DF835" s="35"/>
      <c r="DG835" s="35"/>
      <c r="DH835" s="35"/>
      <c r="DI835" s="35"/>
      <c r="DJ835" s="35"/>
      <c r="DK835" s="35"/>
      <c r="DL835" s="35"/>
      <c r="DM835" s="35"/>
      <c r="DN835" s="35"/>
      <c r="DO835" s="35"/>
      <c r="DP835" s="35"/>
      <c r="DQ835" s="35"/>
      <c r="DR835" s="35"/>
      <c r="DS835" s="35"/>
      <c r="DT835" s="35"/>
      <c r="DU835" s="35"/>
      <c r="DV835" s="35"/>
      <c r="DW835" s="35"/>
      <c r="DX835" s="35"/>
      <c r="DY835" s="35"/>
      <c r="DZ835" s="35"/>
      <c r="EA835" s="35"/>
      <c r="EB835" s="35"/>
      <c r="EC835" s="35"/>
      <c r="ED835" s="35"/>
      <c r="EE835" s="35"/>
      <c r="EF835" s="35"/>
      <c r="EG835" s="35"/>
      <c r="EH835" s="35"/>
      <c r="EI835" s="35"/>
      <c r="EJ835" s="35"/>
      <c r="EK835" s="35"/>
      <c r="EL835" s="35"/>
      <c r="EM835" s="35"/>
      <c r="EN835" s="35"/>
      <c r="EO835" s="35"/>
      <c r="EP835" s="35"/>
      <c r="EQ835" s="35"/>
      <c r="ER835" s="35"/>
      <c r="ES835" s="35"/>
      <c r="ET835" s="35"/>
      <c r="EU835" s="35"/>
      <c r="EV835" s="35"/>
      <c r="EW835" s="35"/>
      <c r="EX835" s="35"/>
      <c r="EY835" s="35"/>
      <c r="EZ835" s="35"/>
      <c r="FA835" s="35"/>
      <c r="FB835" s="35"/>
      <c r="FC835" s="35"/>
      <c r="FD835" s="35"/>
      <c r="FE835" s="35"/>
      <c r="FF835" s="35"/>
      <c r="FG835" s="35"/>
      <c r="FH835" s="35"/>
      <c r="FI835" s="35"/>
      <c r="FJ835" s="35"/>
      <c r="FK835" s="35"/>
      <c r="FL835" s="35"/>
      <c r="FM835" s="35"/>
      <c r="FN835" s="35"/>
      <c r="FO835" s="35"/>
      <c r="FP835" s="35"/>
      <c r="FQ835" s="35"/>
      <c r="FR835" s="35"/>
      <c r="FS835" s="35"/>
      <c r="FT835" s="35"/>
      <c r="FU835" s="35"/>
      <c r="FV835" s="35"/>
      <c r="FW835" s="35"/>
      <c r="FX835" s="35"/>
      <c r="FY835" s="35"/>
      <c r="FZ835" s="35"/>
      <c r="GA835" s="35"/>
      <c r="GB835" s="35"/>
      <c r="GC835" s="35"/>
      <c r="GD835" s="35"/>
      <c r="GE835" s="35"/>
      <c r="GF835" s="35"/>
      <c r="GG835" s="35"/>
      <c r="GH835" s="35"/>
      <c r="GI835" s="35"/>
      <c r="GJ835" s="35"/>
      <c r="GK835" s="35"/>
      <c r="GL835" s="35"/>
      <c r="GM835" s="35"/>
      <c r="GN835" s="35"/>
      <c r="GO835" s="35"/>
      <c r="GP835" s="35"/>
      <c r="GQ835" s="35"/>
      <c r="GR835" s="35"/>
      <c r="GS835" s="35"/>
      <c r="GT835" s="35"/>
      <c r="GU835" s="35"/>
      <c r="GV835" s="35"/>
      <c r="GW835" s="35"/>
      <c r="GX835" s="35"/>
      <c r="GY835" s="35"/>
      <c r="GZ835" s="35"/>
      <c r="HA835" s="35"/>
      <c r="HB835" s="35"/>
      <c r="HC835" s="35"/>
      <c r="HD835" s="35"/>
      <c r="HE835" s="35"/>
      <c r="HF835" s="35"/>
      <c r="HG835" s="35"/>
    </row>
    <row r="836" customFormat="false" ht="9.75" hidden="false" customHeight="false" outlineLevel="0" collapsed="false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35"/>
      <c r="CM836" s="35"/>
      <c r="CN836" s="35"/>
      <c r="CO836" s="35"/>
      <c r="CP836" s="35"/>
      <c r="CQ836" s="35"/>
      <c r="CR836" s="35"/>
      <c r="CS836" s="35"/>
      <c r="CT836" s="35"/>
      <c r="CU836" s="35"/>
      <c r="CV836" s="35"/>
      <c r="CW836" s="35"/>
      <c r="CX836" s="35"/>
      <c r="CY836" s="35"/>
      <c r="CZ836" s="35"/>
      <c r="DA836" s="35"/>
      <c r="DB836" s="35"/>
      <c r="DC836" s="35"/>
      <c r="DD836" s="35"/>
      <c r="DE836" s="35"/>
      <c r="DF836" s="35"/>
      <c r="DG836" s="35"/>
      <c r="DH836" s="35"/>
      <c r="DI836" s="35"/>
      <c r="DJ836" s="35"/>
      <c r="DK836" s="35"/>
      <c r="DL836" s="35"/>
      <c r="DM836" s="35"/>
      <c r="DN836" s="35"/>
      <c r="DO836" s="35"/>
      <c r="DP836" s="35"/>
      <c r="DQ836" s="35"/>
      <c r="DR836" s="35"/>
      <c r="DS836" s="35"/>
      <c r="DT836" s="35"/>
      <c r="DU836" s="35"/>
      <c r="DV836" s="35"/>
      <c r="DW836" s="35"/>
      <c r="DX836" s="35"/>
      <c r="DY836" s="35"/>
      <c r="DZ836" s="35"/>
      <c r="EA836" s="35"/>
      <c r="EB836" s="35"/>
      <c r="EC836" s="35"/>
      <c r="ED836" s="35"/>
      <c r="EE836" s="35"/>
      <c r="EF836" s="35"/>
      <c r="EG836" s="35"/>
      <c r="EH836" s="35"/>
      <c r="EI836" s="35"/>
      <c r="EJ836" s="35"/>
      <c r="EK836" s="35"/>
      <c r="EL836" s="35"/>
      <c r="EM836" s="35"/>
      <c r="EN836" s="35"/>
      <c r="EO836" s="35"/>
      <c r="EP836" s="35"/>
      <c r="EQ836" s="35"/>
      <c r="ER836" s="35"/>
      <c r="ES836" s="35"/>
      <c r="ET836" s="35"/>
      <c r="EU836" s="35"/>
      <c r="EV836" s="35"/>
      <c r="EW836" s="35"/>
      <c r="EX836" s="35"/>
      <c r="EY836" s="35"/>
      <c r="EZ836" s="35"/>
      <c r="FA836" s="35"/>
      <c r="FB836" s="35"/>
      <c r="FC836" s="35"/>
      <c r="FD836" s="35"/>
      <c r="FE836" s="35"/>
      <c r="FF836" s="35"/>
      <c r="FG836" s="35"/>
      <c r="FH836" s="35"/>
      <c r="FI836" s="35"/>
      <c r="FJ836" s="35"/>
      <c r="FK836" s="35"/>
      <c r="FL836" s="35"/>
      <c r="FM836" s="35"/>
      <c r="FN836" s="35"/>
      <c r="FO836" s="35"/>
      <c r="FP836" s="35"/>
      <c r="FQ836" s="35"/>
      <c r="FR836" s="35"/>
      <c r="FS836" s="35"/>
      <c r="FT836" s="35"/>
      <c r="FU836" s="35"/>
      <c r="FV836" s="35"/>
      <c r="FW836" s="35"/>
      <c r="FX836" s="35"/>
      <c r="FY836" s="35"/>
      <c r="FZ836" s="35"/>
      <c r="GA836" s="35"/>
      <c r="GB836" s="35"/>
      <c r="GC836" s="35"/>
      <c r="GD836" s="35"/>
      <c r="GE836" s="35"/>
      <c r="GF836" s="35"/>
      <c r="GG836" s="35"/>
      <c r="GH836" s="35"/>
      <c r="GI836" s="35"/>
      <c r="GJ836" s="35"/>
      <c r="GK836" s="35"/>
      <c r="GL836" s="35"/>
      <c r="GM836" s="35"/>
      <c r="GN836" s="35"/>
      <c r="GO836" s="35"/>
      <c r="GP836" s="35"/>
      <c r="GQ836" s="35"/>
      <c r="GR836" s="35"/>
      <c r="GS836" s="35"/>
      <c r="GT836" s="35"/>
      <c r="GU836" s="35"/>
      <c r="GV836" s="35"/>
      <c r="GW836" s="35"/>
      <c r="GX836" s="35"/>
      <c r="GY836" s="35"/>
      <c r="GZ836" s="35"/>
      <c r="HA836" s="35"/>
      <c r="HB836" s="35"/>
      <c r="HC836" s="35"/>
      <c r="HD836" s="35"/>
      <c r="HE836" s="35"/>
      <c r="HF836" s="35"/>
      <c r="HG836" s="35"/>
    </row>
    <row r="837" customFormat="false" ht="9.75" hidden="false" customHeight="false" outlineLevel="0" collapsed="false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  <c r="BY837" s="35"/>
      <c r="BZ837" s="35"/>
      <c r="CA837" s="35"/>
      <c r="CB837" s="35"/>
      <c r="CC837" s="35"/>
      <c r="CD837" s="35"/>
      <c r="CE837" s="35"/>
      <c r="CF837" s="35"/>
      <c r="CG837" s="35"/>
      <c r="CH837" s="35"/>
      <c r="CI837" s="35"/>
      <c r="CJ837" s="35"/>
      <c r="CK837" s="35"/>
      <c r="CL837" s="35"/>
      <c r="CM837" s="35"/>
      <c r="CN837" s="35"/>
      <c r="CO837" s="35"/>
      <c r="CP837" s="35"/>
      <c r="CQ837" s="35"/>
      <c r="CR837" s="35"/>
      <c r="CS837" s="35"/>
      <c r="CT837" s="35"/>
      <c r="CU837" s="35"/>
      <c r="CV837" s="35"/>
      <c r="CW837" s="35"/>
      <c r="CX837" s="35"/>
      <c r="CY837" s="35"/>
      <c r="CZ837" s="35"/>
      <c r="DA837" s="35"/>
      <c r="DB837" s="35"/>
      <c r="DC837" s="35"/>
      <c r="DD837" s="35"/>
      <c r="DE837" s="35"/>
      <c r="DF837" s="35"/>
      <c r="DG837" s="35"/>
      <c r="DH837" s="35"/>
      <c r="DI837" s="35"/>
      <c r="DJ837" s="35"/>
      <c r="DK837" s="35"/>
      <c r="DL837" s="35"/>
      <c r="DM837" s="35"/>
      <c r="DN837" s="35"/>
      <c r="DO837" s="35"/>
      <c r="DP837" s="35"/>
      <c r="DQ837" s="35"/>
      <c r="DR837" s="35"/>
      <c r="DS837" s="35"/>
      <c r="DT837" s="35"/>
      <c r="DU837" s="35"/>
      <c r="DV837" s="35"/>
      <c r="DW837" s="35"/>
      <c r="DX837" s="35"/>
      <c r="DY837" s="35"/>
      <c r="DZ837" s="35"/>
      <c r="EA837" s="35"/>
      <c r="EB837" s="35"/>
      <c r="EC837" s="35"/>
      <c r="ED837" s="35"/>
      <c r="EE837" s="35"/>
      <c r="EF837" s="35"/>
      <c r="EG837" s="35"/>
      <c r="EH837" s="35"/>
      <c r="EI837" s="35"/>
      <c r="EJ837" s="35"/>
      <c r="EK837" s="35"/>
      <c r="EL837" s="35"/>
      <c r="EM837" s="35"/>
      <c r="EN837" s="35"/>
      <c r="EO837" s="35"/>
      <c r="EP837" s="35"/>
      <c r="EQ837" s="35"/>
      <c r="ER837" s="35"/>
      <c r="ES837" s="35"/>
      <c r="ET837" s="35"/>
      <c r="EU837" s="35"/>
      <c r="EV837" s="35"/>
      <c r="EW837" s="35"/>
      <c r="EX837" s="35"/>
      <c r="EY837" s="35"/>
      <c r="EZ837" s="35"/>
      <c r="FA837" s="35"/>
      <c r="FB837" s="35"/>
      <c r="FC837" s="35"/>
      <c r="FD837" s="35"/>
      <c r="FE837" s="35"/>
      <c r="FF837" s="35"/>
      <c r="FG837" s="35"/>
      <c r="FH837" s="35"/>
      <c r="FI837" s="35"/>
      <c r="FJ837" s="35"/>
      <c r="FK837" s="35"/>
      <c r="FL837" s="35"/>
      <c r="FM837" s="35"/>
      <c r="FN837" s="35"/>
      <c r="FO837" s="35"/>
      <c r="FP837" s="35"/>
      <c r="FQ837" s="35"/>
      <c r="FR837" s="35"/>
      <c r="FS837" s="35"/>
      <c r="FT837" s="35"/>
      <c r="FU837" s="35"/>
      <c r="FV837" s="35"/>
      <c r="FW837" s="35"/>
      <c r="FX837" s="35"/>
      <c r="FY837" s="35"/>
      <c r="FZ837" s="35"/>
      <c r="GA837" s="35"/>
      <c r="GB837" s="35"/>
      <c r="GC837" s="35"/>
      <c r="GD837" s="35"/>
      <c r="GE837" s="35"/>
      <c r="GF837" s="35"/>
      <c r="GG837" s="35"/>
      <c r="GH837" s="35"/>
      <c r="GI837" s="35"/>
      <c r="GJ837" s="35"/>
      <c r="GK837" s="35"/>
      <c r="GL837" s="35"/>
      <c r="GM837" s="35"/>
      <c r="GN837" s="35"/>
      <c r="GO837" s="35"/>
      <c r="GP837" s="35"/>
      <c r="GQ837" s="35"/>
      <c r="GR837" s="35"/>
      <c r="GS837" s="35"/>
      <c r="GT837" s="35"/>
      <c r="GU837" s="35"/>
      <c r="GV837" s="35"/>
      <c r="GW837" s="35"/>
      <c r="GX837" s="35"/>
      <c r="GY837" s="35"/>
      <c r="GZ837" s="35"/>
      <c r="HA837" s="35"/>
      <c r="HB837" s="35"/>
      <c r="HC837" s="35"/>
      <c r="HD837" s="35"/>
      <c r="HE837" s="35"/>
      <c r="HF837" s="35"/>
      <c r="HG837" s="35"/>
    </row>
    <row r="838" customFormat="false" ht="9.75" hidden="false" customHeight="false" outlineLevel="0" collapsed="false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  <c r="CY838" s="35"/>
      <c r="CZ838" s="35"/>
      <c r="DA838" s="35"/>
      <c r="DB838" s="35"/>
      <c r="DC838" s="35"/>
      <c r="DD838" s="35"/>
      <c r="DE838" s="35"/>
      <c r="DF838" s="35"/>
      <c r="DG838" s="35"/>
      <c r="DH838" s="35"/>
      <c r="DI838" s="35"/>
      <c r="DJ838" s="35"/>
      <c r="DK838" s="35"/>
      <c r="DL838" s="35"/>
      <c r="DM838" s="35"/>
      <c r="DN838" s="35"/>
      <c r="DO838" s="35"/>
      <c r="DP838" s="35"/>
      <c r="DQ838" s="35"/>
      <c r="DR838" s="35"/>
      <c r="DS838" s="35"/>
      <c r="DT838" s="35"/>
      <c r="DU838" s="35"/>
      <c r="DV838" s="35"/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35"/>
      <c r="EK838" s="35"/>
      <c r="EL838" s="35"/>
      <c r="EM838" s="35"/>
      <c r="EN838" s="35"/>
      <c r="EO838" s="35"/>
      <c r="EP838" s="35"/>
      <c r="EQ838" s="35"/>
      <c r="ER838" s="35"/>
      <c r="ES838" s="35"/>
      <c r="ET838" s="35"/>
      <c r="EU838" s="35"/>
      <c r="EV838" s="35"/>
      <c r="EW838" s="35"/>
      <c r="EX838" s="35"/>
      <c r="EY838" s="35"/>
      <c r="EZ838" s="35"/>
      <c r="FA838" s="35"/>
      <c r="FB838" s="35"/>
      <c r="FC838" s="35"/>
      <c r="FD838" s="35"/>
      <c r="FE838" s="35"/>
      <c r="FF838" s="35"/>
      <c r="FG838" s="35"/>
      <c r="FH838" s="35"/>
      <c r="FI838" s="35"/>
      <c r="FJ838" s="35"/>
      <c r="FK838" s="35"/>
      <c r="FL838" s="35"/>
      <c r="FM838" s="35"/>
      <c r="FN838" s="35"/>
      <c r="FO838" s="35"/>
      <c r="FP838" s="35"/>
      <c r="FQ838" s="35"/>
      <c r="FR838" s="35"/>
      <c r="FS838" s="35"/>
      <c r="FT838" s="35"/>
      <c r="FU838" s="35"/>
      <c r="FV838" s="35"/>
      <c r="FW838" s="35"/>
      <c r="FX838" s="35"/>
      <c r="FY838" s="35"/>
      <c r="FZ838" s="35"/>
      <c r="GA838" s="35"/>
      <c r="GB838" s="35"/>
      <c r="GC838" s="35"/>
      <c r="GD838" s="35"/>
      <c r="GE838" s="35"/>
      <c r="GF838" s="35"/>
      <c r="GG838" s="35"/>
      <c r="GH838" s="35"/>
      <c r="GI838" s="35"/>
      <c r="GJ838" s="35"/>
      <c r="GK838" s="35"/>
      <c r="GL838" s="35"/>
      <c r="GM838" s="35"/>
      <c r="GN838" s="35"/>
      <c r="GO838" s="35"/>
      <c r="GP838" s="35"/>
      <c r="GQ838" s="35"/>
      <c r="GR838" s="35"/>
      <c r="GS838" s="35"/>
      <c r="GT838" s="35"/>
      <c r="GU838" s="35"/>
      <c r="GV838" s="35"/>
      <c r="GW838" s="35"/>
      <c r="GX838" s="35"/>
      <c r="GY838" s="35"/>
      <c r="GZ838" s="35"/>
      <c r="HA838" s="35"/>
      <c r="HB838" s="35"/>
      <c r="HC838" s="35"/>
      <c r="HD838" s="35"/>
      <c r="HE838" s="35"/>
      <c r="HF838" s="35"/>
      <c r="HG838" s="35"/>
    </row>
    <row r="839" customFormat="false" ht="9.75" hidden="false" customHeight="false" outlineLevel="0" collapsed="false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35"/>
      <c r="CM839" s="35"/>
      <c r="CN839" s="35"/>
      <c r="CO839" s="35"/>
      <c r="CP839" s="35"/>
      <c r="CQ839" s="35"/>
      <c r="CR839" s="35"/>
      <c r="CS839" s="35"/>
      <c r="CT839" s="35"/>
      <c r="CU839" s="35"/>
      <c r="CV839" s="35"/>
      <c r="CW839" s="35"/>
      <c r="CX839" s="35"/>
      <c r="CY839" s="35"/>
      <c r="CZ839" s="35"/>
      <c r="DA839" s="35"/>
      <c r="DB839" s="35"/>
      <c r="DC839" s="35"/>
      <c r="DD839" s="35"/>
      <c r="DE839" s="35"/>
      <c r="DF839" s="35"/>
      <c r="DG839" s="35"/>
      <c r="DH839" s="35"/>
      <c r="DI839" s="35"/>
      <c r="DJ839" s="35"/>
      <c r="DK839" s="35"/>
      <c r="DL839" s="35"/>
      <c r="DM839" s="35"/>
      <c r="DN839" s="35"/>
      <c r="DO839" s="35"/>
      <c r="DP839" s="35"/>
      <c r="DQ839" s="35"/>
      <c r="DR839" s="35"/>
      <c r="DS839" s="35"/>
      <c r="DT839" s="35"/>
      <c r="DU839" s="35"/>
      <c r="DV839" s="35"/>
      <c r="DW839" s="35"/>
      <c r="DX839" s="35"/>
      <c r="DY839" s="35"/>
      <c r="DZ839" s="35"/>
      <c r="EA839" s="35"/>
      <c r="EB839" s="35"/>
      <c r="EC839" s="35"/>
      <c r="ED839" s="35"/>
      <c r="EE839" s="35"/>
      <c r="EF839" s="35"/>
      <c r="EG839" s="35"/>
      <c r="EH839" s="35"/>
      <c r="EI839" s="35"/>
      <c r="EJ839" s="35"/>
      <c r="EK839" s="35"/>
      <c r="EL839" s="35"/>
      <c r="EM839" s="35"/>
      <c r="EN839" s="35"/>
      <c r="EO839" s="35"/>
      <c r="EP839" s="35"/>
      <c r="EQ839" s="35"/>
      <c r="ER839" s="35"/>
      <c r="ES839" s="35"/>
      <c r="ET839" s="35"/>
      <c r="EU839" s="35"/>
      <c r="EV839" s="35"/>
      <c r="EW839" s="35"/>
      <c r="EX839" s="35"/>
      <c r="EY839" s="35"/>
      <c r="EZ839" s="35"/>
      <c r="FA839" s="35"/>
      <c r="FB839" s="35"/>
      <c r="FC839" s="35"/>
      <c r="FD839" s="35"/>
      <c r="FE839" s="35"/>
      <c r="FF839" s="35"/>
      <c r="FG839" s="35"/>
      <c r="FH839" s="35"/>
      <c r="FI839" s="35"/>
      <c r="FJ839" s="35"/>
      <c r="FK839" s="35"/>
      <c r="FL839" s="35"/>
      <c r="FM839" s="35"/>
      <c r="FN839" s="35"/>
      <c r="FO839" s="35"/>
      <c r="FP839" s="35"/>
      <c r="FQ839" s="35"/>
      <c r="FR839" s="35"/>
      <c r="FS839" s="35"/>
      <c r="FT839" s="35"/>
      <c r="FU839" s="35"/>
      <c r="FV839" s="35"/>
      <c r="FW839" s="35"/>
      <c r="FX839" s="35"/>
      <c r="FY839" s="35"/>
      <c r="FZ839" s="35"/>
      <c r="GA839" s="35"/>
      <c r="GB839" s="35"/>
      <c r="GC839" s="35"/>
      <c r="GD839" s="35"/>
      <c r="GE839" s="35"/>
      <c r="GF839" s="35"/>
      <c r="GG839" s="35"/>
      <c r="GH839" s="35"/>
      <c r="GI839" s="35"/>
      <c r="GJ839" s="35"/>
      <c r="GK839" s="35"/>
      <c r="GL839" s="35"/>
      <c r="GM839" s="35"/>
      <c r="GN839" s="35"/>
      <c r="GO839" s="35"/>
      <c r="GP839" s="35"/>
      <c r="GQ839" s="35"/>
      <c r="GR839" s="35"/>
      <c r="GS839" s="35"/>
      <c r="GT839" s="35"/>
      <c r="GU839" s="35"/>
      <c r="GV839" s="35"/>
      <c r="GW839" s="35"/>
      <c r="GX839" s="35"/>
      <c r="GY839" s="35"/>
      <c r="GZ839" s="35"/>
      <c r="HA839" s="35"/>
      <c r="HB839" s="35"/>
      <c r="HC839" s="35"/>
      <c r="HD839" s="35"/>
      <c r="HE839" s="35"/>
      <c r="HF839" s="35"/>
      <c r="HG839" s="35"/>
    </row>
    <row r="840" customFormat="false" ht="9.75" hidden="false" customHeight="false" outlineLevel="0" collapsed="false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  <c r="BY840" s="35"/>
      <c r="BZ840" s="35"/>
      <c r="CA840" s="35"/>
      <c r="CB840" s="35"/>
      <c r="CC840" s="35"/>
      <c r="CD840" s="35"/>
      <c r="CE840" s="35"/>
      <c r="CF840" s="35"/>
      <c r="CG840" s="35"/>
      <c r="CH840" s="35"/>
      <c r="CI840" s="35"/>
      <c r="CJ840" s="35"/>
      <c r="CK840" s="35"/>
      <c r="CL840" s="35"/>
      <c r="CM840" s="35"/>
      <c r="CN840" s="35"/>
      <c r="CO840" s="35"/>
      <c r="CP840" s="35"/>
      <c r="CQ840" s="35"/>
      <c r="CR840" s="35"/>
      <c r="CS840" s="35"/>
      <c r="CT840" s="35"/>
      <c r="CU840" s="35"/>
      <c r="CV840" s="35"/>
      <c r="CW840" s="35"/>
      <c r="CX840" s="35"/>
      <c r="CY840" s="35"/>
      <c r="CZ840" s="35"/>
      <c r="DA840" s="35"/>
      <c r="DB840" s="35"/>
      <c r="DC840" s="35"/>
      <c r="DD840" s="35"/>
      <c r="DE840" s="35"/>
      <c r="DF840" s="35"/>
      <c r="DG840" s="35"/>
      <c r="DH840" s="35"/>
      <c r="DI840" s="35"/>
      <c r="DJ840" s="35"/>
      <c r="DK840" s="35"/>
      <c r="DL840" s="35"/>
      <c r="DM840" s="35"/>
      <c r="DN840" s="35"/>
      <c r="DO840" s="35"/>
      <c r="DP840" s="35"/>
      <c r="DQ840" s="35"/>
      <c r="DR840" s="35"/>
      <c r="DS840" s="35"/>
      <c r="DT840" s="35"/>
      <c r="DU840" s="35"/>
      <c r="DV840" s="35"/>
      <c r="DW840" s="35"/>
      <c r="DX840" s="35"/>
      <c r="DY840" s="35"/>
      <c r="DZ840" s="35"/>
      <c r="EA840" s="35"/>
      <c r="EB840" s="35"/>
      <c r="EC840" s="35"/>
      <c r="ED840" s="35"/>
      <c r="EE840" s="35"/>
      <c r="EF840" s="35"/>
      <c r="EG840" s="35"/>
      <c r="EH840" s="35"/>
      <c r="EI840" s="35"/>
      <c r="EJ840" s="35"/>
      <c r="EK840" s="35"/>
      <c r="EL840" s="35"/>
      <c r="EM840" s="35"/>
      <c r="EN840" s="35"/>
      <c r="EO840" s="35"/>
      <c r="EP840" s="35"/>
      <c r="EQ840" s="35"/>
      <c r="ER840" s="35"/>
      <c r="ES840" s="35"/>
      <c r="ET840" s="35"/>
      <c r="EU840" s="35"/>
      <c r="EV840" s="35"/>
      <c r="EW840" s="35"/>
      <c r="EX840" s="35"/>
      <c r="EY840" s="35"/>
      <c r="EZ840" s="35"/>
      <c r="FA840" s="35"/>
      <c r="FB840" s="35"/>
      <c r="FC840" s="35"/>
      <c r="FD840" s="35"/>
      <c r="FE840" s="35"/>
      <c r="FF840" s="35"/>
      <c r="FG840" s="35"/>
      <c r="FH840" s="35"/>
      <c r="FI840" s="35"/>
      <c r="FJ840" s="35"/>
      <c r="FK840" s="35"/>
      <c r="FL840" s="35"/>
      <c r="FM840" s="35"/>
      <c r="FN840" s="35"/>
      <c r="FO840" s="35"/>
      <c r="FP840" s="35"/>
      <c r="FQ840" s="35"/>
      <c r="FR840" s="35"/>
      <c r="FS840" s="35"/>
      <c r="FT840" s="35"/>
      <c r="FU840" s="35"/>
      <c r="FV840" s="35"/>
      <c r="FW840" s="35"/>
      <c r="FX840" s="35"/>
      <c r="FY840" s="35"/>
      <c r="FZ840" s="35"/>
      <c r="GA840" s="35"/>
      <c r="GB840" s="35"/>
      <c r="GC840" s="35"/>
      <c r="GD840" s="35"/>
      <c r="GE840" s="35"/>
      <c r="GF840" s="35"/>
      <c r="GG840" s="35"/>
      <c r="GH840" s="35"/>
      <c r="GI840" s="35"/>
      <c r="GJ840" s="35"/>
      <c r="GK840" s="35"/>
      <c r="GL840" s="35"/>
      <c r="GM840" s="35"/>
      <c r="GN840" s="35"/>
      <c r="GO840" s="35"/>
      <c r="GP840" s="35"/>
      <c r="GQ840" s="35"/>
      <c r="GR840" s="35"/>
      <c r="GS840" s="35"/>
      <c r="GT840" s="35"/>
      <c r="GU840" s="35"/>
      <c r="GV840" s="35"/>
      <c r="GW840" s="35"/>
      <c r="GX840" s="35"/>
      <c r="GY840" s="35"/>
      <c r="GZ840" s="35"/>
      <c r="HA840" s="35"/>
      <c r="HB840" s="35"/>
      <c r="HC840" s="35"/>
      <c r="HD840" s="35"/>
      <c r="HE840" s="35"/>
      <c r="HF840" s="35"/>
      <c r="HG840" s="35"/>
    </row>
    <row r="841" customFormat="false" ht="9.75" hidden="false" customHeight="false" outlineLevel="0" collapsed="false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35"/>
      <c r="CM841" s="35"/>
      <c r="CN841" s="35"/>
      <c r="CO841" s="35"/>
      <c r="CP841" s="35"/>
      <c r="CQ841" s="35"/>
      <c r="CR841" s="35"/>
      <c r="CS841" s="35"/>
      <c r="CT841" s="35"/>
      <c r="CU841" s="35"/>
      <c r="CV841" s="35"/>
      <c r="CW841" s="35"/>
      <c r="CX841" s="35"/>
      <c r="CY841" s="35"/>
      <c r="CZ841" s="35"/>
      <c r="DA841" s="35"/>
      <c r="DB841" s="35"/>
      <c r="DC841" s="35"/>
      <c r="DD841" s="35"/>
      <c r="DE841" s="35"/>
      <c r="DF841" s="35"/>
      <c r="DG841" s="35"/>
      <c r="DH841" s="35"/>
      <c r="DI841" s="35"/>
      <c r="DJ841" s="35"/>
      <c r="DK841" s="35"/>
      <c r="DL841" s="35"/>
      <c r="DM841" s="35"/>
      <c r="DN841" s="35"/>
      <c r="DO841" s="35"/>
      <c r="DP841" s="35"/>
      <c r="DQ841" s="35"/>
      <c r="DR841" s="35"/>
      <c r="DS841" s="35"/>
      <c r="DT841" s="35"/>
      <c r="DU841" s="35"/>
      <c r="DV841" s="35"/>
      <c r="DW841" s="35"/>
      <c r="DX841" s="35"/>
      <c r="DY841" s="35"/>
      <c r="DZ841" s="35"/>
      <c r="EA841" s="35"/>
      <c r="EB841" s="35"/>
      <c r="EC841" s="35"/>
      <c r="ED841" s="35"/>
      <c r="EE841" s="35"/>
      <c r="EF841" s="35"/>
      <c r="EG841" s="35"/>
      <c r="EH841" s="35"/>
      <c r="EI841" s="35"/>
      <c r="EJ841" s="35"/>
      <c r="EK841" s="35"/>
      <c r="EL841" s="35"/>
      <c r="EM841" s="35"/>
      <c r="EN841" s="35"/>
      <c r="EO841" s="35"/>
      <c r="EP841" s="35"/>
      <c r="EQ841" s="35"/>
      <c r="ER841" s="35"/>
      <c r="ES841" s="35"/>
      <c r="ET841" s="35"/>
      <c r="EU841" s="35"/>
      <c r="EV841" s="35"/>
      <c r="EW841" s="35"/>
      <c r="EX841" s="35"/>
      <c r="EY841" s="35"/>
      <c r="EZ841" s="35"/>
      <c r="FA841" s="35"/>
      <c r="FB841" s="35"/>
      <c r="FC841" s="35"/>
      <c r="FD841" s="35"/>
      <c r="FE841" s="35"/>
      <c r="FF841" s="35"/>
      <c r="FG841" s="35"/>
      <c r="FH841" s="35"/>
      <c r="FI841" s="35"/>
      <c r="FJ841" s="35"/>
      <c r="FK841" s="35"/>
      <c r="FL841" s="35"/>
      <c r="FM841" s="35"/>
      <c r="FN841" s="35"/>
      <c r="FO841" s="35"/>
      <c r="FP841" s="35"/>
      <c r="FQ841" s="35"/>
      <c r="FR841" s="35"/>
      <c r="FS841" s="35"/>
      <c r="FT841" s="35"/>
      <c r="FU841" s="35"/>
      <c r="FV841" s="35"/>
      <c r="FW841" s="35"/>
      <c r="FX841" s="35"/>
      <c r="FY841" s="35"/>
      <c r="FZ841" s="35"/>
      <c r="GA841" s="35"/>
      <c r="GB841" s="35"/>
      <c r="GC841" s="35"/>
      <c r="GD841" s="35"/>
      <c r="GE841" s="35"/>
      <c r="GF841" s="35"/>
      <c r="GG841" s="35"/>
      <c r="GH841" s="35"/>
      <c r="GI841" s="35"/>
      <c r="GJ841" s="35"/>
      <c r="GK841" s="35"/>
      <c r="GL841" s="35"/>
      <c r="GM841" s="35"/>
      <c r="GN841" s="35"/>
      <c r="GO841" s="35"/>
      <c r="GP841" s="35"/>
      <c r="GQ841" s="35"/>
      <c r="GR841" s="35"/>
      <c r="GS841" s="35"/>
      <c r="GT841" s="35"/>
      <c r="GU841" s="35"/>
      <c r="GV841" s="35"/>
      <c r="GW841" s="35"/>
      <c r="GX841" s="35"/>
      <c r="GY841" s="35"/>
      <c r="GZ841" s="35"/>
      <c r="HA841" s="35"/>
      <c r="HB841" s="35"/>
      <c r="HC841" s="35"/>
      <c r="HD841" s="35"/>
      <c r="HE841" s="35"/>
      <c r="HF841" s="35"/>
      <c r="HG841" s="35"/>
    </row>
    <row r="842" customFormat="false" ht="9.75" hidden="false" customHeight="false" outlineLevel="0" collapsed="false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  <c r="CX842" s="35"/>
      <c r="CY842" s="35"/>
      <c r="CZ842" s="35"/>
      <c r="DA842" s="35"/>
      <c r="DB842" s="35"/>
      <c r="DC842" s="35"/>
      <c r="DD842" s="35"/>
      <c r="DE842" s="35"/>
      <c r="DF842" s="35"/>
      <c r="DG842" s="35"/>
      <c r="DH842" s="35"/>
      <c r="DI842" s="35"/>
      <c r="DJ842" s="35"/>
      <c r="DK842" s="35"/>
      <c r="DL842" s="35"/>
      <c r="DM842" s="35"/>
      <c r="DN842" s="35"/>
      <c r="DO842" s="35"/>
      <c r="DP842" s="35"/>
      <c r="DQ842" s="35"/>
      <c r="DR842" s="35"/>
      <c r="DS842" s="35"/>
      <c r="DT842" s="35"/>
      <c r="DU842" s="35"/>
      <c r="DV842" s="35"/>
      <c r="DW842" s="35"/>
      <c r="DX842" s="35"/>
      <c r="DY842" s="35"/>
      <c r="DZ842" s="35"/>
      <c r="EA842" s="35"/>
      <c r="EB842" s="35"/>
      <c r="EC842" s="35"/>
      <c r="ED842" s="35"/>
      <c r="EE842" s="35"/>
      <c r="EF842" s="35"/>
      <c r="EG842" s="35"/>
      <c r="EH842" s="35"/>
      <c r="EI842" s="35"/>
      <c r="EJ842" s="35"/>
      <c r="EK842" s="35"/>
      <c r="EL842" s="35"/>
      <c r="EM842" s="35"/>
      <c r="EN842" s="35"/>
      <c r="EO842" s="35"/>
      <c r="EP842" s="35"/>
      <c r="EQ842" s="35"/>
      <c r="ER842" s="35"/>
      <c r="ES842" s="35"/>
      <c r="ET842" s="35"/>
      <c r="EU842" s="35"/>
      <c r="EV842" s="35"/>
      <c r="EW842" s="35"/>
      <c r="EX842" s="35"/>
      <c r="EY842" s="35"/>
      <c r="EZ842" s="35"/>
      <c r="FA842" s="35"/>
      <c r="FB842" s="35"/>
      <c r="FC842" s="35"/>
      <c r="FD842" s="35"/>
      <c r="FE842" s="35"/>
      <c r="FF842" s="35"/>
      <c r="FG842" s="35"/>
      <c r="FH842" s="35"/>
      <c r="FI842" s="35"/>
      <c r="FJ842" s="35"/>
      <c r="FK842" s="35"/>
      <c r="FL842" s="35"/>
      <c r="FM842" s="35"/>
      <c r="FN842" s="35"/>
      <c r="FO842" s="35"/>
      <c r="FP842" s="35"/>
      <c r="FQ842" s="35"/>
      <c r="FR842" s="35"/>
      <c r="FS842" s="35"/>
      <c r="FT842" s="35"/>
      <c r="FU842" s="35"/>
      <c r="FV842" s="35"/>
      <c r="FW842" s="35"/>
      <c r="FX842" s="35"/>
      <c r="FY842" s="35"/>
      <c r="FZ842" s="35"/>
      <c r="GA842" s="35"/>
      <c r="GB842" s="35"/>
      <c r="GC842" s="35"/>
      <c r="GD842" s="35"/>
      <c r="GE842" s="35"/>
      <c r="GF842" s="35"/>
      <c r="GG842" s="35"/>
      <c r="GH842" s="35"/>
      <c r="GI842" s="35"/>
      <c r="GJ842" s="35"/>
      <c r="GK842" s="35"/>
      <c r="GL842" s="35"/>
      <c r="GM842" s="35"/>
      <c r="GN842" s="35"/>
      <c r="GO842" s="35"/>
      <c r="GP842" s="35"/>
      <c r="GQ842" s="35"/>
      <c r="GR842" s="35"/>
      <c r="GS842" s="35"/>
      <c r="GT842" s="35"/>
      <c r="GU842" s="35"/>
      <c r="GV842" s="35"/>
      <c r="GW842" s="35"/>
      <c r="GX842" s="35"/>
      <c r="GY842" s="35"/>
      <c r="GZ842" s="35"/>
      <c r="HA842" s="35"/>
      <c r="HB842" s="35"/>
      <c r="HC842" s="35"/>
      <c r="HD842" s="35"/>
      <c r="HE842" s="35"/>
      <c r="HF842" s="35"/>
      <c r="HG842" s="35"/>
    </row>
    <row r="843" customFormat="false" ht="9.75" hidden="false" customHeight="false" outlineLevel="0" collapsed="false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35"/>
      <c r="CM843" s="35"/>
      <c r="CN843" s="35"/>
      <c r="CO843" s="35"/>
      <c r="CP843" s="35"/>
      <c r="CQ843" s="35"/>
      <c r="CR843" s="35"/>
      <c r="CS843" s="35"/>
      <c r="CT843" s="35"/>
      <c r="CU843" s="35"/>
      <c r="CV843" s="35"/>
      <c r="CW843" s="35"/>
      <c r="CX843" s="35"/>
      <c r="CY843" s="35"/>
      <c r="CZ843" s="35"/>
      <c r="DA843" s="35"/>
      <c r="DB843" s="35"/>
      <c r="DC843" s="35"/>
      <c r="DD843" s="35"/>
      <c r="DE843" s="35"/>
      <c r="DF843" s="35"/>
      <c r="DG843" s="35"/>
      <c r="DH843" s="35"/>
      <c r="DI843" s="35"/>
      <c r="DJ843" s="35"/>
      <c r="DK843" s="35"/>
      <c r="DL843" s="35"/>
      <c r="DM843" s="35"/>
      <c r="DN843" s="35"/>
      <c r="DO843" s="35"/>
      <c r="DP843" s="35"/>
      <c r="DQ843" s="35"/>
      <c r="DR843" s="35"/>
      <c r="DS843" s="35"/>
      <c r="DT843" s="35"/>
      <c r="DU843" s="35"/>
      <c r="DV843" s="35"/>
      <c r="DW843" s="35"/>
      <c r="DX843" s="35"/>
      <c r="DY843" s="35"/>
      <c r="DZ843" s="35"/>
      <c r="EA843" s="35"/>
      <c r="EB843" s="35"/>
      <c r="EC843" s="35"/>
      <c r="ED843" s="35"/>
      <c r="EE843" s="35"/>
      <c r="EF843" s="35"/>
      <c r="EG843" s="35"/>
      <c r="EH843" s="35"/>
      <c r="EI843" s="35"/>
      <c r="EJ843" s="35"/>
      <c r="EK843" s="35"/>
      <c r="EL843" s="35"/>
      <c r="EM843" s="35"/>
      <c r="EN843" s="35"/>
      <c r="EO843" s="35"/>
      <c r="EP843" s="35"/>
      <c r="EQ843" s="35"/>
      <c r="ER843" s="35"/>
      <c r="ES843" s="35"/>
      <c r="ET843" s="35"/>
      <c r="EU843" s="35"/>
      <c r="EV843" s="35"/>
      <c r="EW843" s="35"/>
      <c r="EX843" s="35"/>
      <c r="EY843" s="35"/>
      <c r="EZ843" s="35"/>
      <c r="FA843" s="35"/>
      <c r="FB843" s="35"/>
      <c r="FC843" s="35"/>
      <c r="FD843" s="35"/>
      <c r="FE843" s="35"/>
      <c r="FF843" s="35"/>
      <c r="FG843" s="35"/>
      <c r="FH843" s="35"/>
      <c r="FI843" s="35"/>
      <c r="FJ843" s="35"/>
      <c r="FK843" s="35"/>
      <c r="FL843" s="35"/>
      <c r="FM843" s="35"/>
      <c r="FN843" s="35"/>
      <c r="FO843" s="35"/>
      <c r="FP843" s="35"/>
      <c r="FQ843" s="35"/>
      <c r="FR843" s="35"/>
      <c r="FS843" s="35"/>
      <c r="FT843" s="35"/>
      <c r="FU843" s="35"/>
      <c r="FV843" s="35"/>
      <c r="FW843" s="35"/>
      <c r="FX843" s="35"/>
      <c r="FY843" s="35"/>
      <c r="FZ843" s="35"/>
      <c r="GA843" s="35"/>
      <c r="GB843" s="35"/>
      <c r="GC843" s="35"/>
      <c r="GD843" s="35"/>
      <c r="GE843" s="35"/>
      <c r="GF843" s="35"/>
      <c r="GG843" s="35"/>
      <c r="GH843" s="35"/>
      <c r="GI843" s="35"/>
      <c r="GJ843" s="35"/>
      <c r="GK843" s="35"/>
      <c r="GL843" s="35"/>
      <c r="GM843" s="35"/>
      <c r="GN843" s="35"/>
      <c r="GO843" s="35"/>
      <c r="GP843" s="35"/>
      <c r="GQ843" s="35"/>
      <c r="GR843" s="35"/>
      <c r="GS843" s="35"/>
      <c r="GT843" s="35"/>
      <c r="GU843" s="35"/>
      <c r="GV843" s="35"/>
      <c r="GW843" s="35"/>
      <c r="GX843" s="35"/>
      <c r="GY843" s="35"/>
      <c r="GZ843" s="35"/>
      <c r="HA843" s="35"/>
      <c r="HB843" s="35"/>
      <c r="HC843" s="35"/>
      <c r="HD843" s="35"/>
      <c r="HE843" s="35"/>
      <c r="HF843" s="35"/>
      <c r="HG843" s="35"/>
    </row>
    <row r="844" customFormat="false" ht="9.75" hidden="false" customHeight="false" outlineLevel="0" collapsed="false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  <c r="BY844" s="35"/>
      <c r="BZ844" s="35"/>
      <c r="CA844" s="35"/>
      <c r="CB844" s="35"/>
      <c r="CC844" s="35"/>
      <c r="CD844" s="35"/>
      <c r="CE844" s="35"/>
      <c r="CF844" s="35"/>
      <c r="CG844" s="35"/>
      <c r="CH844" s="35"/>
      <c r="CI844" s="35"/>
      <c r="CJ844" s="35"/>
      <c r="CK844" s="35"/>
      <c r="CL844" s="35"/>
      <c r="CM844" s="35"/>
      <c r="CN844" s="35"/>
      <c r="CO844" s="35"/>
      <c r="CP844" s="35"/>
      <c r="CQ844" s="35"/>
      <c r="CR844" s="35"/>
      <c r="CS844" s="35"/>
      <c r="CT844" s="35"/>
      <c r="CU844" s="35"/>
      <c r="CV844" s="35"/>
      <c r="CW844" s="35"/>
      <c r="CX844" s="35"/>
      <c r="CY844" s="35"/>
      <c r="CZ844" s="35"/>
      <c r="DA844" s="35"/>
      <c r="DB844" s="35"/>
      <c r="DC844" s="35"/>
      <c r="DD844" s="35"/>
      <c r="DE844" s="35"/>
      <c r="DF844" s="35"/>
      <c r="DG844" s="35"/>
      <c r="DH844" s="35"/>
      <c r="DI844" s="35"/>
      <c r="DJ844" s="35"/>
      <c r="DK844" s="35"/>
      <c r="DL844" s="35"/>
      <c r="DM844" s="35"/>
      <c r="DN844" s="35"/>
      <c r="DO844" s="35"/>
      <c r="DP844" s="35"/>
      <c r="DQ844" s="35"/>
      <c r="DR844" s="35"/>
      <c r="DS844" s="35"/>
      <c r="DT844" s="35"/>
      <c r="DU844" s="35"/>
      <c r="DV844" s="35"/>
      <c r="DW844" s="35"/>
      <c r="DX844" s="35"/>
      <c r="DY844" s="35"/>
      <c r="DZ844" s="35"/>
      <c r="EA844" s="35"/>
      <c r="EB844" s="35"/>
      <c r="EC844" s="35"/>
      <c r="ED844" s="35"/>
      <c r="EE844" s="35"/>
      <c r="EF844" s="35"/>
      <c r="EG844" s="35"/>
      <c r="EH844" s="35"/>
      <c r="EI844" s="35"/>
      <c r="EJ844" s="35"/>
      <c r="EK844" s="35"/>
      <c r="EL844" s="35"/>
      <c r="EM844" s="35"/>
      <c r="EN844" s="35"/>
      <c r="EO844" s="35"/>
      <c r="EP844" s="35"/>
      <c r="EQ844" s="35"/>
      <c r="ER844" s="35"/>
      <c r="ES844" s="35"/>
      <c r="ET844" s="35"/>
      <c r="EU844" s="35"/>
      <c r="EV844" s="35"/>
      <c r="EW844" s="35"/>
      <c r="EX844" s="35"/>
      <c r="EY844" s="35"/>
      <c r="EZ844" s="35"/>
      <c r="FA844" s="35"/>
      <c r="FB844" s="35"/>
      <c r="FC844" s="35"/>
      <c r="FD844" s="35"/>
      <c r="FE844" s="35"/>
      <c r="FF844" s="35"/>
      <c r="FG844" s="35"/>
      <c r="FH844" s="35"/>
      <c r="FI844" s="35"/>
      <c r="FJ844" s="35"/>
      <c r="FK844" s="35"/>
      <c r="FL844" s="35"/>
      <c r="FM844" s="35"/>
      <c r="FN844" s="35"/>
      <c r="FO844" s="35"/>
      <c r="FP844" s="35"/>
      <c r="FQ844" s="35"/>
      <c r="FR844" s="35"/>
      <c r="FS844" s="35"/>
      <c r="FT844" s="35"/>
      <c r="FU844" s="35"/>
      <c r="FV844" s="35"/>
      <c r="FW844" s="35"/>
      <c r="FX844" s="35"/>
      <c r="FY844" s="35"/>
      <c r="FZ844" s="35"/>
      <c r="GA844" s="35"/>
      <c r="GB844" s="35"/>
      <c r="GC844" s="35"/>
      <c r="GD844" s="35"/>
      <c r="GE844" s="35"/>
      <c r="GF844" s="35"/>
      <c r="GG844" s="35"/>
      <c r="GH844" s="35"/>
      <c r="GI844" s="35"/>
      <c r="GJ844" s="35"/>
      <c r="GK844" s="35"/>
      <c r="GL844" s="35"/>
      <c r="GM844" s="35"/>
      <c r="GN844" s="35"/>
      <c r="GO844" s="35"/>
      <c r="GP844" s="35"/>
      <c r="GQ844" s="35"/>
      <c r="GR844" s="35"/>
      <c r="GS844" s="35"/>
      <c r="GT844" s="35"/>
      <c r="GU844" s="35"/>
      <c r="GV844" s="35"/>
      <c r="GW844" s="35"/>
      <c r="GX844" s="35"/>
      <c r="GY844" s="35"/>
      <c r="GZ844" s="35"/>
      <c r="HA844" s="35"/>
      <c r="HB844" s="35"/>
      <c r="HC844" s="35"/>
      <c r="HD844" s="35"/>
      <c r="HE844" s="35"/>
      <c r="HF844" s="35"/>
      <c r="HG844" s="35"/>
    </row>
    <row r="845" customFormat="false" ht="9.75" hidden="false" customHeight="false" outlineLevel="0" collapsed="false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  <c r="CC845" s="35"/>
      <c r="CD845" s="35"/>
      <c r="CE845" s="35"/>
      <c r="CF845" s="35"/>
      <c r="CG845" s="35"/>
      <c r="CH845" s="35"/>
      <c r="CI845" s="35"/>
      <c r="CJ845" s="35"/>
      <c r="CK845" s="35"/>
      <c r="CL845" s="35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  <c r="CX845" s="35"/>
      <c r="CY845" s="35"/>
      <c r="CZ845" s="35"/>
      <c r="DA845" s="35"/>
      <c r="DB845" s="35"/>
      <c r="DC845" s="35"/>
      <c r="DD845" s="35"/>
      <c r="DE845" s="35"/>
      <c r="DF845" s="35"/>
      <c r="DG845" s="35"/>
      <c r="DH845" s="35"/>
      <c r="DI845" s="35"/>
      <c r="DJ845" s="35"/>
      <c r="DK845" s="35"/>
      <c r="DL845" s="35"/>
      <c r="DM845" s="35"/>
      <c r="DN845" s="35"/>
      <c r="DO845" s="35"/>
      <c r="DP845" s="35"/>
      <c r="DQ845" s="35"/>
      <c r="DR845" s="35"/>
      <c r="DS845" s="35"/>
      <c r="DT845" s="35"/>
      <c r="DU845" s="35"/>
      <c r="DV845" s="35"/>
      <c r="DW845" s="35"/>
      <c r="DX845" s="35"/>
      <c r="DY845" s="35"/>
      <c r="DZ845" s="35"/>
      <c r="EA845" s="35"/>
      <c r="EB845" s="35"/>
      <c r="EC845" s="35"/>
      <c r="ED845" s="35"/>
      <c r="EE845" s="35"/>
      <c r="EF845" s="35"/>
      <c r="EG845" s="35"/>
      <c r="EH845" s="35"/>
      <c r="EI845" s="35"/>
      <c r="EJ845" s="35"/>
      <c r="EK845" s="35"/>
      <c r="EL845" s="35"/>
      <c r="EM845" s="35"/>
      <c r="EN845" s="35"/>
      <c r="EO845" s="35"/>
      <c r="EP845" s="35"/>
      <c r="EQ845" s="35"/>
      <c r="ER845" s="35"/>
      <c r="ES845" s="35"/>
      <c r="ET845" s="35"/>
      <c r="EU845" s="35"/>
      <c r="EV845" s="35"/>
      <c r="EW845" s="35"/>
      <c r="EX845" s="35"/>
      <c r="EY845" s="35"/>
      <c r="EZ845" s="35"/>
      <c r="FA845" s="35"/>
      <c r="FB845" s="35"/>
      <c r="FC845" s="35"/>
      <c r="FD845" s="35"/>
      <c r="FE845" s="35"/>
      <c r="FF845" s="35"/>
      <c r="FG845" s="35"/>
      <c r="FH845" s="35"/>
      <c r="FI845" s="35"/>
      <c r="FJ845" s="35"/>
      <c r="FK845" s="35"/>
      <c r="FL845" s="35"/>
      <c r="FM845" s="35"/>
      <c r="FN845" s="35"/>
      <c r="FO845" s="35"/>
      <c r="FP845" s="35"/>
      <c r="FQ845" s="35"/>
      <c r="FR845" s="35"/>
      <c r="FS845" s="35"/>
      <c r="FT845" s="35"/>
      <c r="FU845" s="35"/>
      <c r="FV845" s="35"/>
      <c r="FW845" s="35"/>
      <c r="FX845" s="35"/>
      <c r="FY845" s="35"/>
      <c r="FZ845" s="35"/>
      <c r="GA845" s="35"/>
      <c r="GB845" s="35"/>
      <c r="GC845" s="35"/>
      <c r="GD845" s="35"/>
      <c r="GE845" s="35"/>
      <c r="GF845" s="35"/>
      <c r="GG845" s="35"/>
      <c r="GH845" s="35"/>
      <c r="GI845" s="35"/>
      <c r="GJ845" s="35"/>
      <c r="GK845" s="35"/>
      <c r="GL845" s="35"/>
      <c r="GM845" s="35"/>
      <c r="GN845" s="35"/>
      <c r="GO845" s="35"/>
      <c r="GP845" s="35"/>
      <c r="GQ845" s="35"/>
      <c r="GR845" s="35"/>
      <c r="GS845" s="35"/>
      <c r="GT845" s="35"/>
      <c r="GU845" s="35"/>
      <c r="GV845" s="35"/>
      <c r="GW845" s="35"/>
      <c r="GX845" s="35"/>
      <c r="GY845" s="35"/>
      <c r="GZ845" s="35"/>
      <c r="HA845" s="35"/>
      <c r="HB845" s="35"/>
      <c r="HC845" s="35"/>
      <c r="HD845" s="35"/>
      <c r="HE845" s="35"/>
      <c r="HF845" s="35"/>
      <c r="HG845" s="35"/>
    </row>
    <row r="846" customFormat="false" ht="9.75" hidden="false" customHeight="false" outlineLevel="0" collapsed="false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  <c r="CC846" s="35"/>
      <c r="CD846" s="35"/>
      <c r="CE846" s="35"/>
      <c r="CF846" s="35"/>
      <c r="CG846" s="35"/>
      <c r="CH846" s="35"/>
      <c r="CI846" s="35"/>
      <c r="CJ846" s="35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  <c r="CX846" s="35"/>
      <c r="CY846" s="35"/>
      <c r="CZ846" s="35"/>
      <c r="DA846" s="35"/>
      <c r="DB846" s="35"/>
      <c r="DC846" s="35"/>
      <c r="DD846" s="35"/>
      <c r="DE846" s="35"/>
      <c r="DF846" s="35"/>
      <c r="DG846" s="35"/>
      <c r="DH846" s="35"/>
      <c r="DI846" s="35"/>
      <c r="DJ846" s="35"/>
      <c r="DK846" s="35"/>
      <c r="DL846" s="35"/>
      <c r="DM846" s="35"/>
      <c r="DN846" s="35"/>
      <c r="DO846" s="35"/>
      <c r="DP846" s="35"/>
      <c r="DQ846" s="35"/>
      <c r="DR846" s="35"/>
      <c r="DS846" s="35"/>
      <c r="DT846" s="35"/>
      <c r="DU846" s="35"/>
      <c r="DV846" s="35"/>
      <c r="DW846" s="35"/>
      <c r="DX846" s="35"/>
      <c r="DY846" s="35"/>
      <c r="DZ846" s="35"/>
      <c r="EA846" s="35"/>
      <c r="EB846" s="35"/>
      <c r="EC846" s="35"/>
      <c r="ED846" s="35"/>
      <c r="EE846" s="35"/>
      <c r="EF846" s="35"/>
      <c r="EG846" s="35"/>
      <c r="EH846" s="35"/>
      <c r="EI846" s="35"/>
      <c r="EJ846" s="35"/>
      <c r="EK846" s="35"/>
      <c r="EL846" s="35"/>
      <c r="EM846" s="35"/>
      <c r="EN846" s="35"/>
      <c r="EO846" s="35"/>
      <c r="EP846" s="35"/>
      <c r="EQ846" s="35"/>
      <c r="ER846" s="35"/>
      <c r="ES846" s="35"/>
      <c r="ET846" s="35"/>
      <c r="EU846" s="35"/>
      <c r="EV846" s="35"/>
      <c r="EW846" s="35"/>
      <c r="EX846" s="35"/>
      <c r="EY846" s="35"/>
      <c r="EZ846" s="35"/>
      <c r="FA846" s="35"/>
      <c r="FB846" s="35"/>
      <c r="FC846" s="35"/>
      <c r="FD846" s="35"/>
      <c r="FE846" s="35"/>
      <c r="FF846" s="35"/>
      <c r="FG846" s="35"/>
      <c r="FH846" s="35"/>
      <c r="FI846" s="35"/>
      <c r="FJ846" s="35"/>
      <c r="FK846" s="35"/>
      <c r="FL846" s="35"/>
      <c r="FM846" s="35"/>
      <c r="FN846" s="35"/>
      <c r="FO846" s="35"/>
      <c r="FP846" s="35"/>
      <c r="FQ846" s="35"/>
      <c r="FR846" s="35"/>
      <c r="FS846" s="35"/>
      <c r="FT846" s="35"/>
      <c r="FU846" s="35"/>
      <c r="FV846" s="35"/>
      <c r="FW846" s="35"/>
      <c r="FX846" s="35"/>
      <c r="FY846" s="35"/>
      <c r="FZ846" s="35"/>
      <c r="GA846" s="35"/>
      <c r="GB846" s="35"/>
      <c r="GC846" s="35"/>
      <c r="GD846" s="35"/>
      <c r="GE846" s="35"/>
      <c r="GF846" s="35"/>
      <c r="GG846" s="35"/>
      <c r="GH846" s="35"/>
      <c r="GI846" s="35"/>
      <c r="GJ846" s="35"/>
      <c r="GK846" s="35"/>
      <c r="GL846" s="35"/>
      <c r="GM846" s="35"/>
      <c r="GN846" s="35"/>
      <c r="GO846" s="35"/>
      <c r="GP846" s="35"/>
      <c r="GQ846" s="35"/>
      <c r="GR846" s="35"/>
      <c r="GS846" s="35"/>
      <c r="GT846" s="35"/>
      <c r="GU846" s="35"/>
      <c r="GV846" s="35"/>
      <c r="GW846" s="35"/>
      <c r="GX846" s="35"/>
      <c r="GY846" s="35"/>
      <c r="GZ846" s="35"/>
      <c r="HA846" s="35"/>
      <c r="HB846" s="35"/>
      <c r="HC846" s="35"/>
      <c r="HD846" s="35"/>
      <c r="HE846" s="35"/>
      <c r="HF846" s="35"/>
      <c r="HG846" s="35"/>
    </row>
    <row r="847" customFormat="false" ht="9.75" hidden="false" customHeight="false" outlineLevel="0" collapsed="false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  <c r="BY847" s="35"/>
      <c r="BZ847" s="35"/>
      <c r="CA847" s="35"/>
      <c r="CB847" s="35"/>
      <c r="CC847" s="35"/>
      <c r="CD847" s="35"/>
      <c r="CE847" s="35"/>
      <c r="CF847" s="35"/>
      <c r="CG847" s="35"/>
      <c r="CH847" s="35"/>
      <c r="CI847" s="35"/>
      <c r="CJ847" s="35"/>
      <c r="CK847" s="35"/>
      <c r="CL847" s="35"/>
      <c r="CM847" s="35"/>
      <c r="CN847" s="35"/>
      <c r="CO847" s="35"/>
      <c r="CP847" s="35"/>
      <c r="CQ847" s="35"/>
      <c r="CR847" s="35"/>
      <c r="CS847" s="35"/>
      <c r="CT847" s="35"/>
      <c r="CU847" s="35"/>
      <c r="CV847" s="35"/>
      <c r="CW847" s="35"/>
      <c r="CX847" s="35"/>
      <c r="CY847" s="35"/>
      <c r="CZ847" s="35"/>
      <c r="DA847" s="35"/>
      <c r="DB847" s="35"/>
      <c r="DC847" s="35"/>
      <c r="DD847" s="35"/>
      <c r="DE847" s="35"/>
      <c r="DF847" s="35"/>
      <c r="DG847" s="35"/>
      <c r="DH847" s="35"/>
      <c r="DI847" s="35"/>
      <c r="DJ847" s="35"/>
      <c r="DK847" s="35"/>
      <c r="DL847" s="35"/>
      <c r="DM847" s="35"/>
      <c r="DN847" s="35"/>
      <c r="DO847" s="35"/>
      <c r="DP847" s="35"/>
      <c r="DQ847" s="35"/>
      <c r="DR847" s="35"/>
      <c r="DS847" s="35"/>
      <c r="DT847" s="35"/>
      <c r="DU847" s="35"/>
      <c r="DV847" s="35"/>
      <c r="DW847" s="35"/>
      <c r="DX847" s="35"/>
      <c r="DY847" s="35"/>
      <c r="DZ847" s="35"/>
      <c r="EA847" s="35"/>
      <c r="EB847" s="35"/>
      <c r="EC847" s="35"/>
      <c r="ED847" s="35"/>
      <c r="EE847" s="35"/>
      <c r="EF847" s="35"/>
      <c r="EG847" s="35"/>
      <c r="EH847" s="35"/>
      <c r="EI847" s="35"/>
      <c r="EJ847" s="35"/>
      <c r="EK847" s="35"/>
      <c r="EL847" s="35"/>
      <c r="EM847" s="35"/>
      <c r="EN847" s="35"/>
      <c r="EO847" s="35"/>
      <c r="EP847" s="35"/>
      <c r="EQ847" s="35"/>
      <c r="ER847" s="35"/>
      <c r="ES847" s="35"/>
      <c r="ET847" s="35"/>
      <c r="EU847" s="35"/>
      <c r="EV847" s="35"/>
      <c r="EW847" s="35"/>
      <c r="EX847" s="35"/>
      <c r="EY847" s="35"/>
      <c r="EZ847" s="35"/>
      <c r="FA847" s="35"/>
      <c r="FB847" s="35"/>
      <c r="FC847" s="35"/>
      <c r="FD847" s="35"/>
      <c r="FE847" s="35"/>
      <c r="FF847" s="35"/>
      <c r="FG847" s="35"/>
      <c r="FH847" s="35"/>
      <c r="FI847" s="35"/>
      <c r="FJ847" s="35"/>
      <c r="FK847" s="35"/>
      <c r="FL847" s="35"/>
      <c r="FM847" s="35"/>
      <c r="FN847" s="35"/>
      <c r="FO847" s="35"/>
      <c r="FP847" s="35"/>
      <c r="FQ847" s="35"/>
      <c r="FR847" s="35"/>
      <c r="FS847" s="35"/>
      <c r="FT847" s="35"/>
      <c r="FU847" s="35"/>
      <c r="FV847" s="35"/>
      <c r="FW847" s="35"/>
      <c r="FX847" s="35"/>
      <c r="FY847" s="35"/>
      <c r="FZ847" s="35"/>
      <c r="GA847" s="35"/>
      <c r="GB847" s="35"/>
      <c r="GC847" s="35"/>
      <c r="GD847" s="35"/>
      <c r="GE847" s="35"/>
      <c r="GF847" s="35"/>
      <c r="GG847" s="35"/>
      <c r="GH847" s="35"/>
      <c r="GI847" s="35"/>
      <c r="GJ847" s="35"/>
      <c r="GK847" s="35"/>
      <c r="GL847" s="35"/>
      <c r="GM847" s="35"/>
      <c r="GN847" s="35"/>
      <c r="GO847" s="35"/>
      <c r="GP847" s="35"/>
      <c r="GQ847" s="35"/>
      <c r="GR847" s="35"/>
      <c r="GS847" s="35"/>
      <c r="GT847" s="35"/>
      <c r="GU847" s="35"/>
      <c r="GV847" s="35"/>
      <c r="GW847" s="35"/>
      <c r="GX847" s="35"/>
      <c r="GY847" s="35"/>
      <c r="GZ847" s="35"/>
      <c r="HA847" s="35"/>
      <c r="HB847" s="35"/>
      <c r="HC847" s="35"/>
      <c r="HD847" s="35"/>
      <c r="HE847" s="35"/>
      <c r="HF847" s="35"/>
      <c r="HG847" s="35"/>
    </row>
    <row r="848" customFormat="false" ht="9.75" hidden="false" customHeight="false" outlineLevel="0" collapsed="false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  <c r="BY848" s="35"/>
      <c r="BZ848" s="35"/>
      <c r="CA848" s="35"/>
      <c r="CB848" s="35"/>
      <c r="CC848" s="35"/>
      <c r="CD848" s="35"/>
      <c r="CE848" s="35"/>
      <c r="CF848" s="35"/>
      <c r="CG848" s="35"/>
      <c r="CH848" s="35"/>
      <c r="CI848" s="35"/>
      <c r="CJ848" s="35"/>
      <c r="CK848" s="35"/>
      <c r="CL848" s="35"/>
      <c r="CM848" s="35"/>
      <c r="CN848" s="35"/>
      <c r="CO848" s="35"/>
      <c r="CP848" s="35"/>
      <c r="CQ848" s="35"/>
      <c r="CR848" s="35"/>
      <c r="CS848" s="35"/>
      <c r="CT848" s="35"/>
      <c r="CU848" s="35"/>
      <c r="CV848" s="35"/>
      <c r="CW848" s="35"/>
      <c r="CX848" s="35"/>
      <c r="CY848" s="35"/>
      <c r="CZ848" s="35"/>
      <c r="DA848" s="35"/>
      <c r="DB848" s="35"/>
      <c r="DC848" s="35"/>
      <c r="DD848" s="35"/>
      <c r="DE848" s="35"/>
      <c r="DF848" s="35"/>
      <c r="DG848" s="35"/>
      <c r="DH848" s="35"/>
      <c r="DI848" s="35"/>
      <c r="DJ848" s="35"/>
      <c r="DK848" s="35"/>
      <c r="DL848" s="35"/>
      <c r="DM848" s="35"/>
      <c r="DN848" s="35"/>
      <c r="DO848" s="35"/>
      <c r="DP848" s="35"/>
      <c r="DQ848" s="35"/>
      <c r="DR848" s="35"/>
      <c r="DS848" s="35"/>
      <c r="DT848" s="35"/>
      <c r="DU848" s="35"/>
      <c r="DV848" s="35"/>
      <c r="DW848" s="35"/>
      <c r="DX848" s="35"/>
      <c r="DY848" s="35"/>
      <c r="DZ848" s="35"/>
      <c r="EA848" s="35"/>
      <c r="EB848" s="35"/>
      <c r="EC848" s="35"/>
      <c r="ED848" s="35"/>
      <c r="EE848" s="35"/>
      <c r="EF848" s="35"/>
      <c r="EG848" s="35"/>
      <c r="EH848" s="35"/>
      <c r="EI848" s="35"/>
      <c r="EJ848" s="35"/>
      <c r="EK848" s="35"/>
      <c r="EL848" s="35"/>
      <c r="EM848" s="35"/>
      <c r="EN848" s="35"/>
      <c r="EO848" s="35"/>
      <c r="EP848" s="35"/>
      <c r="EQ848" s="35"/>
      <c r="ER848" s="35"/>
      <c r="ES848" s="35"/>
      <c r="ET848" s="35"/>
      <c r="EU848" s="35"/>
      <c r="EV848" s="35"/>
      <c r="EW848" s="35"/>
      <c r="EX848" s="35"/>
      <c r="EY848" s="35"/>
      <c r="EZ848" s="35"/>
      <c r="FA848" s="35"/>
      <c r="FB848" s="35"/>
      <c r="FC848" s="35"/>
      <c r="FD848" s="35"/>
      <c r="FE848" s="35"/>
      <c r="FF848" s="35"/>
      <c r="FG848" s="35"/>
      <c r="FH848" s="35"/>
      <c r="FI848" s="35"/>
      <c r="FJ848" s="35"/>
      <c r="FK848" s="35"/>
      <c r="FL848" s="35"/>
      <c r="FM848" s="35"/>
      <c r="FN848" s="35"/>
      <c r="FO848" s="35"/>
      <c r="FP848" s="35"/>
      <c r="FQ848" s="35"/>
      <c r="FR848" s="35"/>
      <c r="FS848" s="35"/>
      <c r="FT848" s="35"/>
      <c r="FU848" s="35"/>
      <c r="FV848" s="35"/>
      <c r="FW848" s="35"/>
      <c r="FX848" s="35"/>
      <c r="FY848" s="35"/>
      <c r="FZ848" s="35"/>
      <c r="GA848" s="35"/>
      <c r="GB848" s="35"/>
      <c r="GC848" s="35"/>
      <c r="GD848" s="35"/>
      <c r="GE848" s="35"/>
      <c r="GF848" s="35"/>
      <c r="GG848" s="35"/>
      <c r="GH848" s="35"/>
      <c r="GI848" s="35"/>
      <c r="GJ848" s="35"/>
      <c r="GK848" s="35"/>
      <c r="GL848" s="35"/>
      <c r="GM848" s="35"/>
      <c r="GN848" s="35"/>
      <c r="GO848" s="35"/>
      <c r="GP848" s="35"/>
      <c r="GQ848" s="35"/>
      <c r="GR848" s="35"/>
      <c r="GS848" s="35"/>
      <c r="GT848" s="35"/>
      <c r="GU848" s="35"/>
      <c r="GV848" s="35"/>
      <c r="GW848" s="35"/>
      <c r="GX848" s="35"/>
      <c r="GY848" s="35"/>
      <c r="GZ848" s="35"/>
      <c r="HA848" s="35"/>
      <c r="HB848" s="35"/>
      <c r="HC848" s="35"/>
      <c r="HD848" s="35"/>
      <c r="HE848" s="35"/>
      <c r="HF848" s="35"/>
      <c r="HG848" s="35"/>
    </row>
    <row r="849" customFormat="false" ht="9.75" hidden="false" customHeight="false" outlineLevel="0" collapsed="false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35"/>
      <c r="CM849" s="35"/>
      <c r="CN849" s="35"/>
      <c r="CO849" s="35"/>
      <c r="CP849" s="35"/>
      <c r="CQ849" s="35"/>
      <c r="CR849" s="35"/>
      <c r="CS849" s="35"/>
      <c r="CT849" s="35"/>
      <c r="CU849" s="35"/>
      <c r="CV849" s="35"/>
      <c r="CW849" s="35"/>
      <c r="CX849" s="35"/>
      <c r="CY849" s="35"/>
      <c r="CZ849" s="35"/>
      <c r="DA849" s="35"/>
      <c r="DB849" s="35"/>
      <c r="DC849" s="35"/>
      <c r="DD849" s="35"/>
      <c r="DE849" s="35"/>
      <c r="DF849" s="35"/>
      <c r="DG849" s="35"/>
      <c r="DH849" s="35"/>
      <c r="DI849" s="35"/>
      <c r="DJ849" s="35"/>
      <c r="DK849" s="35"/>
      <c r="DL849" s="35"/>
      <c r="DM849" s="35"/>
      <c r="DN849" s="35"/>
      <c r="DO849" s="35"/>
      <c r="DP849" s="35"/>
      <c r="DQ849" s="35"/>
      <c r="DR849" s="35"/>
      <c r="DS849" s="35"/>
      <c r="DT849" s="35"/>
      <c r="DU849" s="35"/>
      <c r="DV849" s="35"/>
      <c r="DW849" s="35"/>
      <c r="DX849" s="35"/>
      <c r="DY849" s="35"/>
      <c r="DZ849" s="35"/>
      <c r="EA849" s="35"/>
      <c r="EB849" s="35"/>
      <c r="EC849" s="35"/>
      <c r="ED849" s="35"/>
      <c r="EE849" s="35"/>
      <c r="EF849" s="35"/>
      <c r="EG849" s="35"/>
      <c r="EH849" s="35"/>
      <c r="EI849" s="35"/>
      <c r="EJ849" s="35"/>
      <c r="EK849" s="35"/>
      <c r="EL849" s="35"/>
      <c r="EM849" s="35"/>
      <c r="EN849" s="35"/>
      <c r="EO849" s="35"/>
      <c r="EP849" s="35"/>
      <c r="EQ849" s="35"/>
      <c r="ER849" s="35"/>
      <c r="ES849" s="35"/>
      <c r="ET849" s="35"/>
      <c r="EU849" s="35"/>
      <c r="EV849" s="35"/>
      <c r="EW849" s="35"/>
      <c r="EX849" s="35"/>
      <c r="EY849" s="35"/>
      <c r="EZ849" s="35"/>
      <c r="FA849" s="35"/>
      <c r="FB849" s="35"/>
      <c r="FC849" s="35"/>
      <c r="FD849" s="35"/>
      <c r="FE849" s="35"/>
      <c r="FF849" s="35"/>
      <c r="FG849" s="35"/>
      <c r="FH849" s="35"/>
      <c r="FI849" s="35"/>
      <c r="FJ849" s="35"/>
      <c r="FK849" s="35"/>
      <c r="FL849" s="35"/>
      <c r="FM849" s="35"/>
      <c r="FN849" s="35"/>
      <c r="FO849" s="35"/>
      <c r="FP849" s="35"/>
      <c r="FQ849" s="35"/>
      <c r="FR849" s="35"/>
      <c r="FS849" s="35"/>
      <c r="FT849" s="35"/>
      <c r="FU849" s="35"/>
      <c r="FV849" s="35"/>
      <c r="FW849" s="35"/>
      <c r="FX849" s="35"/>
      <c r="FY849" s="35"/>
      <c r="FZ849" s="35"/>
      <c r="GA849" s="35"/>
      <c r="GB849" s="35"/>
      <c r="GC849" s="35"/>
      <c r="GD849" s="35"/>
      <c r="GE849" s="35"/>
      <c r="GF849" s="35"/>
      <c r="GG849" s="35"/>
      <c r="GH849" s="35"/>
      <c r="GI849" s="35"/>
      <c r="GJ849" s="35"/>
      <c r="GK849" s="35"/>
      <c r="GL849" s="35"/>
      <c r="GM849" s="35"/>
      <c r="GN849" s="35"/>
      <c r="GO849" s="35"/>
      <c r="GP849" s="35"/>
      <c r="GQ849" s="35"/>
      <c r="GR849" s="35"/>
      <c r="GS849" s="35"/>
      <c r="GT849" s="35"/>
      <c r="GU849" s="35"/>
      <c r="GV849" s="35"/>
      <c r="GW849" s="35"/>
      <c r="GX849" s="35"/>
      <c r="GY849" s="35"/>
      <c r="GZ849" s="35"/>
      <c r="HA849" s="35"/>
      <c r="HB849" s="35"/>
      <c r="HC849" s="35"/>
      <c r="HD849" s="35"/>
      <c r="HE849" s="35"/>
      <c r="HF849" s="35"/>
      <c r="HG849" s="35"/>
    </row>
    <row r="850" customFormat="false" ht="9.75" hidden="false" customHeight="false" outlineLevel="0" collapsed="false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  <c r="CX850" s="35"/>
      <c r="CY850" s="35"/>
      <c r="CZ850" s="35"/>
      <c r="DA850" s="35"/>
      <c r="DB850" s="35"/>
      <c r="DC850" s="35"/>
      <c r="DD850" s="35"/>
      <c r="DE850" s="35"/>
      <c r="DF850" s="35"/>
      <c r="DG850" s="35"/>
      <c r="DH850" s="35"/>
      <c r="DI850" s="35"/>
      <c r="DJ850" s="35"/>
      <c r="DK850" s="35"/>
      <c r="DL850" s="35"/>
      <c r="DM850" s="35"/>
      <c r="DN850" s="35"/>
      <c r="DO850" s="35"/>
      <c r="DP850" s="35"/>
      <c r="DQ850" s="35"/>
      <c r="DR850" s="35"/>
      <c r="DS850" s="35"/>
      <c r="DT850" s="35"/>
      <c r="DU850" s="35"/>
      <c r="DV850" s="35"/>
      <c r="DW850" s="35"/>
      <c r="DX850" s="35"/>
      <c r="DY850" s="35"/>
      <c r="DZ850" s="35"/>
      <c r="EA850" s="35"/>
      <c r="EB850" s="35"/>
      <c r="EC850" s="35"/>
      <c r="ED850" s="35"/>
      <c r="EE850" s="35"/>
      <c r="EF850" s="35"/>
      <c r="EG850" s="35"/>
      <c r="EH850" s="35"/>
      <c r="EI850" s="35"/>
      <c r="EJ850" s="35"/>
      <c r="EK850" s="35"/>
      <c r="EL850" s="35"/>
      <c r="EM850" s="35"/>
      <c r="EN850" s="35"/>
      <c r="EO850" s="35"/>
      <c r="EP850" s="35"/>
      <c r="EQ850" s="35"/>
      <c r="ER850" s="35"/>
      <c r="ES850" s="35"/>
      <c r="ET850" s="35"/>
      <c r="EU850" s="35"/>
      <c r="EV850" s="35"/>
      <c r="EW850" s="35"/>
      <c r="EX850" s="35"/>
      <c r="EY850" s="35"/>
      <c r="EZ850" s="35"/>
      <c r="FA850" s="35"/>
      <c r="FB850" s="35"/>
      <c r="FC850" s="35"/>
      <c r="FD850" s="35"/>
      <c r="FE850" s="35"/>
      <c r="FF850" s="35"/>
      <c r="FG850" s="35"/>
      <c r="FH850" s="35"/>
      <c r="FI850" s="35"/>
      <c r="FJ850" s="35"/>
      <c r="FK850" s="35"/>
      <c r="FL850" s="35"/>
      <c r="FM850" s="35"/>
      <c r="FN850" s="35"/>
      <c r="FO850" s="35"/>
      <c r="FP850" s="35"/>
      <c r="FQ850" s="35"/>
      <c r="FR850" s="35"/>
      <c r="FS850" s="35"/>
      <c r="FT850" s="35"/>
      <c r="FU850" s="35"/>
      <c r="FV850" s="35"/>
      <c r="FW850" s="35"/>
      <c r="FX850" s="35"/>
      <c r="FY850" s="35"/>
      <c r="FZ850" s="35"/>
      <c r="GA850" s="35"/>
      <c r="GB850" s="35"/>
      <c r="GC850" s="35"/>
      <c r="GD850" s="35"/>
      <c r="GE850" s="35"/>
      <c r="GF850" s="35"/>
      <c r="GG850" s="35"/>
      <c r="GH850" s="35"/>
      <c r="GI850" s="35"/>
      <c r="GJ850" s="35"/>
      <c r="GK850" s="35"/>
      <c r="GL850" s="35"/>
      <c r="GM850" s="35"/>
      <c r="GN850" s="35"/>
      <c r="GO850" s="35"/>
      <c r="GP850" s="35"/>
      <c r="GQ850" s="35"/>
      <c r="GR850" s="35"/>
      <c r="GS850" s="35"/>
      <c r="GT850" s="35"/>
      <c r="GU850" s="35"/>
      <c r="GV850" s="35"/>
      <c r="GW850" s="35"/>
      <c r="GX850" s="35"/>
      <c r="GY850" s="35"/>
      <c r="GZ850" s="35"/>
      <c r="HA850" s="35"/>
      <c r="HB850" s="35"/>
      <c r="HC850" s="35"/>
      <c r="HD850" s="35"/>
      <c r="HE850" s="35"/>
      <c r="HF850" s="35"/>
      <c r="HG850" s="35"/>
    </row>
    <row r="851" customFormat="false" ht="9.75" hidden="false" customHeight="false" outlineLevel="0" collapsed="false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35"/>
      <c r="CM851" s="35"/>
      <c r="CN851" s="35"/>
      <c r="CO851" s="35"/>
      <c r="CP851" s="35"/>
      <c r="CQ851" s="35"/>
      <c r="CR851" s="35"/>
      <c r="CS851" s="35"/>
      <c r="CT851" s="35"/>
      <c r="CU851" s="35"/>
      <c r="CV851" s="35"/>
      <c r="CW851" s="35"/>
      <c r="CX851" s="35"/>
      <c r="CY851" s="35"/>
      <c r="CZ851" s="35"/>
      <c r="DA851" s="35"/>
      <c r="DB851" s="35"/>
      <c r="DC851" s="35"/>
      <c r="DD851" s="35"/>
      <c r="DE851" s="35"/>
      <c r="DF851" s="35"/>
      <c r="DG851" s="35"/>
      <c r="DH851" s="35"/>
      <c r="DI851" s="35"/>
      <c r="DJ851" s="35"/>
      <c r="DK851" s="35"/>
      <c r="DL851" s="35"/>
      <c r="DM851" s="35"/>
      <c r="DN851" s="35"/>
      <c r="DO851" s="35"/>
      <c r="DP851" s="35"/>
      <c r="DQ851" s="35"/>
      <c r="DR851" s="35"/>
      <c r="DS851" s="35"/>
      <c r="DT851" s="35"/>
      <c r="DU851" s="35"/>
      <c r="DV851" s="35"/>
      <c r="DW851" s="35"/>
      <c r="DX851" s="35"/>
      <c r="DY851" s="35"/>
      <c r="DZ851" s="35"/>
      <c r="EA851" s="35"/>
      <c r="EB851" s="35"/>
      <c r="EC851" s="35"/>
      <c r="ED851" s="35"/>
      <c r="EE851" s="35"/>
      <c r="EF851" s="35"/>
      <c r="EG851" s="35"/>
      <c r="EH851" s="35"/>
      <c r="EI851" s="35"/>
      <c r="EJ851" s="35"/>
      <c r="EK851" s="35"/>
      <c r="EL851" s="35"/>
      <c r="EM851" s="35"/>
      <c r="EN851" s="35"/>
      <c r="EO851" s="35"/>
      <c r="EP851" s="35"/>
      <c r="EQ851" s="35"/>
      <c r="ER851" s="35"/>
      <c r="ES851" s="35"/>
      <c r="ET851" s="35"/>
      <c r="EU851" s="35"/>
      <c r="EV851" s="35"/>
      <c r="EW851" s="35"/>
      <c r="EX851" s="35"/>
      <c r="EY851" s="35"/>
      <c r="EZ851" s="35"/>
      <c r="FA851" s="35"/>
      <c r="FB851" s="35"/>
      <c r="FC851" s="35"/>
      <c r="FD851" s="35"/>
      <c r="FE851" s="35"/>
      <c r="FF851" s="35"/>
      <c r="FG851" s="35"/>
      <c r="FH851" s="35"/>
      <c r="FI851" s="35"/>
      <c r="FJ851" s="35"/>
      <c r="FK851" s="35"/>
      <c r="FL851" s="35"/>
      <c r="FM851" s="35"/>
      <c r="FN851" s="35"/>
      <c r="FO851" s="35"/>
      <c r="FP851" s="35"/>
      <c r="FQ851" s="35"/>
      <c r="FR851" s="35"/>
      <c r="FS851" s="35"/>
      <c r="FT851" s="35"/>
      <c r="FU851" s="35"/>
      <c r="FV851" s="35"/>
      <c r="FW851" s="35"/>
      <c r="FX851" s="35"/>
      <c r="FY851" s="35"/>
      <c r="FZ851" s="35"/>
      <c r="GA851" s="35"/>
      <c r="GB851" s="35"/>
      <c r="GC851" s="35"/>
      <c r="GD851" s="35"/>
      <c r="GE851" s="35"/>
      <c r="GF851" s="35"/>
      <c r="GG851" s="35"/>
      <c r="GH851" s="35"/>
      <c r="GI851" s="35"/>
      <c r="GJ851" s="35"/>
      <c r="GK851" s="35"/>
      <c r="GL851" s="35"/>
      <c r="GM851" s="35"/>
      <c r="GN851" s="35"/>
      <c r="GO851" s="35"/>
      <c r="GP851" s="35"/>
      <c r="GQ851" s="35"/>
      <c r="GR851" s="35"/>
      <c r="GS851" s="35"/>
      <c r="GT851" s="35"/>
      <c r="GU851" s="35"/>
      <c r="GV851" s="35"/>
      <c r="GW851" s="35"/>
      <c r="GX851" s="35"/>
      <c r="GY851" s="35"/>
      <c r="GZ851" s="35"/>
      <c r="HA851" s="35"/>
      <c r="HB851" s="35"/>
      <c r="HC851" s="35"/>
      <c r="HD851" s="35"/>
      <c r="HE851" s="35"/>
      <c r="HF851" s="35"/>
      <c r="HG851" s="35"/>
    </row>
    <row r="852" customFormat="false" ht="9.75" hidden="false" customHeight="false" outlineLevel="0" collapsed="false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35"/>
      <c r="CM852" s="35"/>
      <c r="CN852" s="35"/>
      <c r="CO852" s="35"/>
      <c r="CP852" s="35"/>
      <c r="CQ852" s="35"/>
      <c r="CR852" s="35"/>
      <c r="CS852" s="35"/>
      <c r="CT852" s="35"/>
      <c r="CU852" s="35"/>
      <c r="CV852" s="35"/>
      <c r="CW852" s="35"/>
      <c r="CX852" s="35"/>
      <c r="CY852" s="35"/>
      <c r="CZ852" s="35"/>
      <c r="DA852" s="35"/>
      <c r="DB852" s="35"/>
      <c r="DC852" s="35"/>
      <c r="DD852" s="35"/>
      <c r="DE852" s="35"/>
      <c r="DF852" s="35"/>
      <c r="DG852" s="35"/>
      <c r="DH852" s="35"/>
      <c r="DI852" s="35"/>
      <c r="DJ852" s="35"/>
      <c r="DK852" s="35"/>
      <c r="DL852" s="35"/>
      <c r="DM852" s="35"/>
      <c r="DN852" s="35"/>
      <c r="DO852" s="35"/>
      <c r="DP852" s="35"/>
      <c r="DQ852" s="35"/>
      <c r="DR852" s="35"/>
      <c r="DS852" s="35"/>
      <c r="DT852" s="35"/>
      <c r="DU852" s="35"/>
      <c r="DV852" s="35"/>
      <c r="DW852" s="35"/>
      <c r="DX852" s="35"/>
      <c r="DY852" s="35"/>
      <c r="DZ852" s="35"/>
      <c r="EA852" s="35"/>
      <c r="EB852" s="35"/>
      <c r="EC852" s="35"/>
      <c r="ED852" s="35"/>
      <c r="EE852" s="35"/>
      <c r="EF852" s="35"/>
      <c r="EG852" s="35"/>
      <c r="EH852" s="35"/>
      <c r="EI852" s="35"/>
      <c r="EJ852" s="35"/>
      <c r="EK852" s="35"/>
      <c r="EL852" s="35"/>
      <c r="EM852" s="35"/>
      <c r="EN852" s="35"/>
      <c r="EO852" s="35"/>
      <c r="EP852" s="35"/>
      <c r="EQ852" s="35"/>
      <c r="ER852" s="35"/>
      <c r="ES852" s="35"/>
      <c r="ET852" s="35"/>
      <c r="EU852" s="35"/>
      <c r="EV852" s="35"/>
      <c r="EW852" s="35"/>
      <c r="EX852" s="35"/>
      <c r="EY852" s="35"/>
      <c r="EZ852" s="35"/>
      <c r="FA852" s="35"/>
      <c r="FB852" s="35"/>
      <c r="FC852" s="35"/>
      <c r="FD852" s="35"/>
      <c r="FE852" s="35"/>
      <c r="FF852" s="35"/>
      <c r="FG852" s="35"/>
      <c r="FH852" s="35"/>
      <c r="FI852" s="35"/>
      <c r="FJ852" s="35"/>
      <c r="FK852" s="35"/>
      <c r="FL852" s="35"/>
      <c r="FM852" s="35"/>
      <c r="FN852" s="35"/>
      <c r="FO852" s="35"/>
      <c r="FP852" s="35"/>
      <c r="FQ852" s="35"/>
      <c r="FR852" s="35"/>
      <c r="FS852" s="35"/>
      <c r="FT852" s="35"/>
      <c r="FU852" s="35"/>
      <c r="FV852" s="35"/>
      <c r="FW852" s="35"/>
      <c r="FX852" s="35"/>
      <c r="FY852" s="35"/>
      <c r="FZ852" s="35"/>
      <c r="GA852" s="35"/>
      <c r="GB852" s="35"/>
      <c r="GC852" s="35"/>
      <c r="GD852" s="35"/>
      <c r="GE852" s="35"/>
      <c r="GF852" s="35"/>
      <c r="GG852" s="35"/>
      <c r="GH852" s="35"/>
      <c r="GI852" s="35"/>
      <c r="GJ852" s="35"/>
      <c r="GK852" s="35"/>
      <c r="GL852" s="35"/>
      <c r="GM852" s="35"/>
      <c r="GN852" s="35"/>
      <c r="GO852" s="35"/>
      <c r="GP852" s="35"/>
      <c r="GQ852" s="35"/>
      <c r="GR852" s="35"/>
      <c r="GS852" s="35"/>
      <c r="GT852" s="35"/>
      <c r="GU852" s="35"/>
      <c r="GV852" s="35"/>
      <c r="GW852" s="35"/>
      <c r="GX852" s="35"/>
      <c r="GY852" s="35"/>
      <c r="GZ852" s="35"/>
      <c r="HA852" s="35"/>
      <c r="HB852" s="35"/>
      <c r="HC852" s="35"/>
      <c r="HD852" s="35"/>
      <c r="HE852" s="35"/>
      <c r="HF852" s="35"/>
      <c r="HG852" s="35"/>
    </row>
    <row r="853" customFormat="false" ht="9.75" hidden="false" customHeight="false" outlineLevel="0" collapsed="false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  <c r="BY853" s="35"/>
      <c r="BZ853" s="35"/>
      <c r="CA853" s="35"/>
      <c r="CB853" s="35"/>
      <c r="CC853" s="35"/>
      <c r="CD853" s="35"/>
      <c r="CE853" s="35"/>
      <c r="CF853" s="35"/>
      <c r="CG853" s="35"/>
      <c r="CH853" s="35"/>
      <c r="CI853" s="35"/>
      <c r="CJ853" s="35"/>
      <c r="CK853" s="35"/>
      <c r="CL853" s="35"/>
      <c r="CM853" s="35"/>
      <c r="CN853" s="35"/>
      <c r="CO853" s="35"/>
      <c r="CP853" s="35"/>
      <c r="CQ853" s="35"/>
      <c r="CR853" s="35"/>
      <c r="CS853" s="35"/>
      <c r="CT853" s="35"/>
      <c r="CU853" s="35"/>
      <c r="CV853" s="35"/>
      <c r="CW853" s="35"/>
      <c r="CX853" s="35"/>
      <c r="CY853" s="35"/>
      <c r="CZ853" s="35"/>
      <c r="DA853" s="35"/>
      <c r="DB853" s="35"/>
      <c r="DC853" s="35"/>
      <c r="DD853" s="35"/>
      <c r="DE853" s="35"/>
      <c r="DF853" s="35"/>
      <c r="DG853" s="35"/>
      <c r="DH853" s="35"/>
      <c r="DI853" s="35"/>
      <c r="DJ853" s="35"/>
      <c r="DK853" s="35"/>
      <c r="DL853" s="35"/>
      <c r="DM853" s="35"/>
      <c r="DN853" s="35"/>
      <c r="DO853" s="35"/>
      <c r="DP853" s="35"/>
      <c r="DQ853" s="35"/>
      <c r="DR853" s="35"/>
      <c r="DS853" s="35"/>
      <c r="DT853" s="35"/>
      <c r="DU853" s="35"/>
      <c r="DV853" s="35"/>
      <c r="DW853" s="35"/>
      <c r="DX853" s="35"/>
      <c r="DY853" s="35"/>
      <c r="DZ853" s="35"/>
      <c r="EA853" s="35"/>
      <c r="EB853" s="35"/>
      <c r="EC853" s="35"/>
      <c r="ED853" s="35"/>
      <c r="EE853" s="35"/>
      <c r="EF853" s="35"/>
      <c r="EG853" s="35"/>
      <c r="EH853" s="35"/>
      <c r="EI853" s="35"/>
      <c r="EJ853" s="35"/>
      <c r="EK853" s="35"/>
      <c r="EL853" s="35"/>
      <c r="EM853" s="35"/>
      <c r="EN853" s="35"/>
      <c r="EO853" s="35"/>
      <c r="EP853" s="35"/>
      <c r="EQ853" s="35"/>
      <c r="ER853" s="35"/>
      <c r="ES853" s="35"/>
      <c r="ET853" s="35"/>
      <c r="EU853" s="35"/>
      <c r="EV853" s="35"/>
      <c r="EW853" s="35"/>
      <c r="EX853" s="35"/>
      <c r="EY853" s="35"/>
      <c r="EZ853" s="35"/>
      <c r="FA853" s="35"/>
      <c r="FB853" s="35"/>
      <c r="FC853" s="35"/>
      <c r="FD853" s="35"/>
      <c r="FE853" s="35"/>
      <c r="FF853" s="35"/>
      <c r="FG853" s="35"/>
      <c r="FH853" s="35"/>
      <c r="FI853" s="35"/>
      <c r="FJ853" s="35"/>
      <c r="FK853" s="35"/>
      <c r="FL853" s="35"/>
      <c r="FM853" s="35"/>
      <c r="FN853" s="35"/>
      <c r="FO853" s="35"/>
      <c r="FP853" s="35"/>
      <c r="FQ853" s="35"/>
      <c r="FR853" s="35"/>
      <c r="FS853" s="35"/>
      <c r="FT853" s="35"/>
      <c r="FU853" s="35"/>
      <c r="FV853" s="35"/>
      <c r="FW853" s="35"/>
      <c r="FX853" s="35"/>
      <c r="FY853" s="35"/>
      <c r="FZ853" s="35"/>
      <c r="GA853" s="35"/>
      <c r="GB853" s="35"/>
      <c r="GC853" s="35"/>
      <c r="GD853" s="35"/>
      <c r="GE853" s="35"/>
      <c r="GF853" s="35"/>
      <c r="GG853" s="35"/>
      <c r="GH853" s="35"/>
      <c r="GI853" s="35"/>
      <c r="GJ853" s="35"/>
      <c r="GK853" s="35"/>
      <c r="GL853" s="35"/>
      <c r="GM853" s="35"/>
      <c r="GN853" s="35"/>
      <c r="GO853" s="35"/>
      <c r="GP853" s="35"/>
      <c r="GQ853" s="35"/>
      <c r="GR853" s="35"/>
      <c r="GS853" s="35"/>
      <c r="GT853" s="35"/>
      <c r="GU853" s="35"/>
      <c r="GV853" s="35"/>
      <c r="GW853" s="35"/>
      <c r="GX853" s="35"/>
      <c r="GY853" s="35"/>
      <c r="GZ853" s="35"/>
      <c r="HA853" s="35"/>
      <c r="HB853" s="35"/>
      <c r="HC853" s="35"/>
      <c r="HD853" s="35"/>
      <c r="HE853" s="35"/>
      <c r="HF853" s="35"/>
      <c r="HG853" s="35"/>
    </row>
    <row r="854" customFormat="false" ht="9.75" hidden="false" customHeight="false" outlineLevel="0" collapsed="false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  <c r="CC854" s="35"/>
      <c r="CD854" s="35"/>
      <c r="CE854" s="35"/>
      <c r="CF854" s="35"/>
      <c r="CG854" s="35"/>
      <c r="CH854" s="35"/>
      <c r="CI854" s="35"/>
      <c r="CJ854" s="35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  <c r="CX854" s="35"/>
      <c r="CY854" s="35"/>
      <c r="CZ854" s="35"/>
      <c r="DA854" s="35"/>
      <c r="DB854" s="35"/>
      <c r="DC854" s="35"/>
      <c r="DD854" s="35"/>
      <c r="DE854" s="35"/>
      <c r="DF854" s="35"/>
      <c r="DG854" s="35"/>
      <c r="DH854" s="35"/>
      <c r="DI854" s="35"/>
      <c r="DJ854" s="35"/>
      <c r="DK854" s="35"/>
      <c r="DL854" s="35"/>
      <c r="DM854" s="35"/>
      <c r="DN854" s="35"/>
      <c r="DO854" s="35"/>
      <c r="DP854" s="35"/>
      <c r="DQ854" s="35"/>
      <c r="DR854" s="35"/>
      <c r="DS854" s="35"/>
      <c r="DT854" s="35"/>
      <c r="DU854" s="35"/>
      <c r="DV854" s="35"/>
      <c r="DW854" s="35"/>
      <c r="DX854" s="35"/>
      <c r="DY854" s="35"/>
      <c r="DZ854" s="35"/>
      <c r="EA854" s="35"/>
      <c r="EB854" s="35"/>
      <c r="EC854" s="35"/>
      <c r="ED854" s="35"/>
      <c r="EE854" s="35"/>
      <c r="EF854" s="35"/>
      <c r="EG854" s="35"/>
      <c r="EH854" s="35"/>
      <c r="EI854" s="35"/>
      <c r="EJ854" s="35"/>
      <c r="EK854" s="35"/>
      <c r="EL854" s="35"/>
      <c r="EM854" s="35"/>
      <c r="EN854" s="35"/>
      <c r="EO854" s="35"/>
      <c r="EP854" s="35"/>
      <c r="EQ854" s="35"/>
      <c r="ER854" s="35"/>
      <c r="ES854" s="35"/>
      <c r="ET854" s="35"/>
      <c r="EU854" s="35"/>
      <c r="EV854" s="35"/>
      <c r="EW854" s="35"/>
      <c r="EX854" s="35"/>
      <c r="EY854" s="35"/>
      <c r="EZ854" s="35"/>
      <c r="FA854" s="35"/>
      <c r="FB854" s="35"/>
      <c r="FC854" s="35"/>
      <c r="FD854" s="35"/>
      <c r="FE854" s="35"/>
      <c r="FF854" s="35"/>
      <c r="FG854" s="35"/>
      <c r="FH854" s="35"/>
      <c r="FI854" s="35"/>
      <c r="FJ854" s="35"/>
      <c r="FK854" s="35"/>
      <c r="FL854" s="35"/>
      <c r="FM854" s="35"/>
      <c r="FN854" s="35"/>
      <c r="FO854" s="35"/>
      <c r="FP854" s="35"/>
      <c r="FQ854" s="35"/>
      <c r="FR854" s="35"/>
      <c r="FS854" s="35"/>
      <c r="FT854" s="35"/>
      <c r="FU854" s="35"/>
      <c r="FV854" s="35"/>
      <c r="FW854" s="35"/>
      <c r="FX854" s="35"/>
      <c r="FY854" s="35"/>
      <c r="FZ854" s="35"/>
      <c r="GA854" s="35"/>
      <c r="GB854" s="35"/>
      <c r="GC854" s="35"/>
      <c r="GD854" s="35"/>
      <c r="GE854" s="35"/>
      <c r="GF854" s="35"/>
      <c r="GG854" s="35"/>
      <c r="GH854" s="35"/>
      <c r="GI854" s="35"/>
      <c r="GJ854" s="35"/>
      <c r="GK854" s="35"/>
      <c r="GL854" s="35"/>
      <c r="GM854" s="35"/>
      <c r="GN854" s="35"/>
      <c r="GO854" s="35"/>
      <c r="GP854" s="35"/>
      <c r="GQ854" s="35"/>
      <c r="GR854" s="35"/>
      <c r="GS854" s="35"/>
      <c r="GT854" s="35"/>
      <c r="GU854" s="35"/>
      <c r="GV854" s="35"/>
      <c r="GW854" s="35"/>
      <c r="GX854" s="35"/>
      <c r="GY854" s="35"/>
      <c r="GZ854" s="35"/>
      <c r="HA854" s="35"/>
      <c r="HB854" s="35"/>
      <c r="HC854" s="35"/>
      <c r="HD854" s="35"/>
      <c r="HE854" s="35"/>
      <c r="HF854" s="35"/>
      <c r="HG854" s="35"/>
    </row>
    <row r="855" customFormat="false" ht="9.75" hidden="false" customHeight="false" outlineLevel="0" collapsed="false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  <c r="BY855" s="35"/>
      <c r="BZ855" s="35"/>
      <c r="CA855" s="35"/>
      <c r="CB855" s="35"/>
      <c r="CC855" s="35"/>
      <c r="CD855" s="35"/>
      <c r="CE855" s="35"/>
      <c r="CF855" s="35"/>
      <c r="CG855" s="35"/>
      <c r="CH855" s="35"/>
      <c r="CI855" s="35"/>
      <c r="CJ855" s="35"/>
      <c r="CK855" s="35"/>
      <c r="CL855" s="35"/>
      <c r="CM855" s="35"/>
      <c r="CN855" s="35"/>
      <c r="CO855" s="35"/>
      <c r="CP855" s="35"/>
      <c r="CQ855" s="35"/>
      <c r="CR855" s="35"/>
      <c r="CS855" s="35"/>
      <c r="CT855" s="35"/>
      <c r="CU855" s="35"/>
      <c r="CV855" s="35"/>
      <c r="CW855" s="35"/>
      <c r="CX855" s="35"/>
      <c r="CY855" s="35"/>
      <c r="CZ855" s="35"/>
      <c r="DA855" s="35"/>
      <c r="DB855" s="35"/>
      <c r="DC855" s="35"/>
      <c r="DD855" s="35"/>
      <c r="DE855" s="35"/>
      <c r="DF855" s="35"/>
      <c r="DG855" s="35"/>
      <c r="DH855" s="35"/>
      <c r="DI855" s="35"/>
      <c r="DJ855" s="35"/>
      <c r="DK855" s="35"/>
      <c r="DL855" s="35"/>
      <c r="DM855" s="35"/>
      <c r="DN855" s="35"/>
      <c r="DO855" s="35"/>
      <c r="DP855" s="35"/>
      <c r="DQ855" s="35"/>
      <c r="DR855" s="35"/>
      <c r="DS855" s="35"/>
      <c r="DT855" s="35"/>
      <c r="DU855" s="35"/>
      <c r="DV855" s="35"/>
      <c r="DW855" s="35"/>
      <c r="DX855" s="35"/>
      <c r="DY855" s="35"/>
      <c r="DZ855" s="35"/>
      <c r="EA855" s="35"/>
      <c r="EB855" s="35"/>
      <c r="EC855" s="35"/>
      <c r="ED855" s="35"/>
      <c r="EE855" s="35"/>
      <c r="EF855" s="35"/>
      <c r="EG855" s="35"/>
      <c r="EH855" s="35"/>
      <c r="EI855" s="35"/>
      <c r="EJ855" s="35"/>
      <c r="EK855" s="35"/>
      <c r="EL855" s="35"/>
      <c r="EM855" s="35"/>
      <c r="EN855" s="35"/>
      <c r="EO855" s="35"/>
      <c r="EP855" s="35"/>
      <c r="EQ855" s="35"/>
      <c r="ER855" s="35"/>
      <c r="ES855" s="35"/>
      <c r="ET855" s="35"/>
      <c r="EU855" s="35"/>
      <c r="EV855" s="35"/>
      <c r="EW855" s="35"/>
      <c r="EX855" s="35"/>
      <c r="EY855" s="35"/>
      <c r="EZ855" s="35"/>
      <c r="FA855" s="35"/>
      <c r="FB855" s="35"/>
      <c r="FC855" s="35"/>
      <c r="FD855" s="35"/>
      <c r="FE855" s="35"/>
      <c r="FF855" s="35"/>
      <c r="FG855" s="35"/>
      <c r="FH855" s="35"/>
      <c r="FI855" s="35"/>
      <c r="FJ855" s="35"/>
      <c r="FK855" s="35"/>
      <c r="FL855" s="35"/>
      <c r="FM855" s="35"/>
      <c r="FN855" s="35"/>
      <c r="FO855" s="35"/>
      <c r="FP855" s="35"/>
      <c r="FQ855" s="35"/>
      <c r="FR855" s="35"/>
      <c r="FS855" s="35"/>
      <c r="FT855" s="35"/>
      <c r="FU855" s="35"/>
      <c r="FV855" s="35"/>
      <c r="FW855" s="35"/>
      <c r="FX855" s="35"/>
      <c r="FY855" s="35"/>
      <c r="FZ855" s="35"/>
      <c r="GA855" s="35"/>
      <c r="GB855" s="35"/>
      <c r="GC855" s="35"/>
      <c r="GD855" s="35"/>
      <c r="GE855" s="35"/>
      <c r="GF855" s="35"/>
      <c r="GG855" s="35"/>
      <c r="GH855" s="35"/>
      <c r="GI855" s="35"/>
      <c r="GJ855" s="35"/>
      <c r="GK855" s="35"/>
      <c r="GL855" s="35"/>
      <c r="GM855" s="35"/>
      <c r="GN855" s="35"/>
      <c r="GO855" s="35"/>
      <c r="GP855" s="35"/>
      <c r="GQ855" s="35"/>
      <c r="GR855" s="35"/>
      <c r="GS855" s="35"/>
      <c r="GT855" s="35"/>
      <c r="GU855" s="35"/>
      <c r="GV855" s="35"/>
      <c r="GW855" s="35"/>
      <c r="GX855" s="35"/>
      <c r="GY855" s="35"/>
      <c r="GZ855" s="35"/>
      <c r="HA855" s="35"/>
      <c r="HB855" s="35"/>
      <c r="HC855" s="35"/>
      <c r="HD855" s="35"/>
      <c r="HE855" s="35"/>
      <c r="HF855" s="35"/>
      <c r="HG855" s="35"/>
    </row>
    <row r="856" customFormat="false" ht="9.75" hidden="false" customHeight="false" outlineLevel="0" collapsed="false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35"/>
      <c r="CM856" s="35"/>
      <c r="CN856" s="35"/>
      <c r="CO856" s="35"/>
      <c r="CP856" s="35"/>
      <c r="CQ856" s="35"/>
      <c r="CR856" s="35"/>
      <c r="CS856" s="35"/>
      <c r="CT856" s="35"/>
      <c r="CU856" s="35"/>
      <c r="CV856" s="35"/>
      <c r="CW856" s="35"/>
      <c r="CX856" s="35"/>
      <c r="CY856" s="35"/>
      <c r="CZ856" s="35"/>
      <c r="DA856" s="35"/>
      <c r="DB856" s="35"/>
      <c r="DC856" s="35"/>
      <c r="DD856" s="35"/>
      <c r="DE856" s="35"/>
      <c r="DF856" s="35"/>
      <c r="DG856" s="35"/>
      <c r="DH856" s="35"/>
      <c r="DI856" s="35"/>
      <c r="DJ856" s="35"/>
      <c r="DK856" s="35"/>
      <c r="DL856" s="35"/>
      <c r="DM856" s="35"/>
      <c r="DN856" s="35"/>
      <c r="DO856" s="35"/>
      <c r="DP856" s="35"/>
      <c r="DQ856" s="35"/>
      <c r="DR856" s="35"/>
      <c r="DS856" s="35"/>
      <c r="DT856" s="35"/>
      <c r="DU856" s="35"/>
      <c r="DV856" s="35"/>
      <c r="DW856" s="35"/>
      <c r="DX856" s="35"/>
      <c r="DY856" s="35"/>
      <c r="DZ856" s="35"/>
      <c r="EA856" s="35"/>
      <c r="EB856" s="35"/>
      <c r="EC856" s="35"/>
      <c r="ED856" s="35"/>
      <c r="EE856" s="35"/>
      <c r="EF856" s="35"/>
      <c r="EG856" s="35"/>
      <c r="EH856" s="35"/>
      <c r="EI856" s="35"/>
      <c r="EJ856" s="35"/>
      <c r="EK856" s="35"/>
      <c r="EL856" s="35"/>
      <c r="EM856" s="35"/>
      <c r="EN856" s="35"/>
      <c r="EO856" s="35"/>
      <c r="EP856" s="35"/>
      <c r="EQ856" s="35"/>
      <c r="ER856" s="35"/>
      <c r="ES856" s="35"/>
      <c r="ET856" s="35"/>
      <c r="EU856" s="35"/>
      <c r="EV856" s="35"/>
      <c r="EW856" s="35"/>
      <c r="EX856" s="35"/>
      <c r="EY856" s="35"/>
      <c r="EZ856" s="35"/>
      <c r="FA856" s="35"/>
      <c r="FB856" s="35"/>
      <c r="FC856" s="35"/>
      <c r="FD856" s="35"/>
      <c r="FE856" s="35"/>
      <c r="FF856" s="35"/>
      <c r="FG856" s="35"/>
      <c r="FH856" s="35"/>
      <c r="FI856" s="35"/>
      <c r="FJ856" s="35"/>
      <c r="FK856" s="35"/>
      <c r="FL856" s="35"/>
      <c r="FM856" s="35"/>
      <c r="FN856" s="35"/>
      <c r="FO856" s="35"/>
      <c r="FP856" s="35"/>
      <c r="FQ856" s="35"/>
      <c r="FR856" s="35"/>
      <c r="FS856" s="35"/>
      <c r="FT856" s="35"/>
      <c r="FU856" s="35"/>
      <c r="FV856" s="35"/>
      <c r="FW856" s="35"/>
      <c r="FX856" s="35"/>
      <c r="FY856" s="35"/>
      <c r="FZ856" s="35"/>
      <c r="GA856" s="35"/>
      <c r="GB856" s="35"/>
      <c r="GC856" s="35"/>
      <c r="GD856" s="35"/>
      <c r="GE856" s="35"/>
      <c r="GF856" s="35"/>
      <c r="GG856" s="35"/>
      <c r="GH856" s="35"/>
      <c r="GI856" s="35"/>
      <c r="GJ856" s="35"/>
      <c r="GK856" s="35"/>
      <c r="GL856" s="35"/>
      <c r="GM856" s="35"/>
      <c r="GN856" s="35"/>
      <c r="GO856" s="35"/>
      <c r="GP856" s="35"/>
      <c r="GQ856" s="35"/>
      <c r="GR856" s="35"/>
      <c r="GS856" s="35"/>
      <c r="GT856" s="35"/>
      <c r="GU856" s="35"/>
      <c r="GV856" s="35"/>
      <c r="GW856" s="35"/>
      <c r="GX856" s="35"/>
      <c r="GY856" s="35"/>
      <c r="GZ856" s="35"/>
      <c r="HA856" s="35"/>
      <c r="HB856" s="35"/>
      <c r="HC856" s="35"/>
      <c r="HD856" s="35"/>
      <c r="HE856" s="35"/>
      <c r="HF856" s="35"/>
      <c r="HG856" s="35"/>
    </row>
    <row r="857" customFormat="false" ht="9.75" hidden="false" customHeight="false" outlineLevel="0" collapsed="false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35"/>
      <c r="CM857" s="35"/>
      <c r="CN857" s="35"/>
      <c r="CO857" s="35"/>
      <c r="CP857" s="35"/>
      <c r="CQ857" s="35"/>
      <c r="CR857" s="35"/>
      <c r="CS857" s="35"/>
      <c r="CT857" s="35"/>
      <c r="CU857" s="35"/>
      <c r="CV857" s="35"/>
      <c r="CW857" s="35"/>
      <c r="CX857" s="35"/>
      <c r="CY857" s="35"/>
      <c r="CZ857" s="35"/>
      <c r="DA857" s="35"/>
      <c r="DB857" s="35"/>
      <c r="DC857" s="35"/>
      <c r="DD857" s="35"/>
      <c r="DE857" s="35"/>
      <c r="DF857" s="35"/>
      <c r="DG857" s="35"/>
      <c r="DH857" s="35"/>
      <c r="DI857" s="35"/>
      <c r="DJ857" s="35"/>
      <c r="DK857" s="35"/>
      <c r="DL857" s="35"/>
      <c r="DM857" s="35"/>
      <c r="DN857" s="35"/>
      <c r="DO857" s="35"/>
      <c r="DP857" s="35"/>
      <c r="DQ857" s="35"/>
      <c r="DR857" s="35"/>
      <c r="DS857" s="35"/>
      <c r="DT857" s="35"/>
      <c r="DU857" s="35"/>
      <c r="DV857" s="35"/>
      <c r="DW857" s="35"/>
      <c r="DX857" s="35"/>
      <c r="DY857" s="35"/>
      <c r="DZ857" s="35"/>
      <c r="EA857" s="35"/>
      <c r="EB857" s="35"/>
      <c r="EC857" s="35"/>
      <c r="ED857" s="35"/>
      <c r="EE857" s="35"/>
      <c r="EF857" s="35"/>
      <c r="EG857" s="35"/>
      <c r="EH857" s="35"/>
      <c r="EI857" s="35"/>
      <c r="EJ857" s="35"/>
      <c r="EK857" s="35"/>
      <c r="EL857" s="35"/>
      <c r="EM857" s="35"/>
      <c r="EN857" s="35"/>
      <c r="EO857" s="35"/>
      <c r="EP857" s="35"/>
      <c r="EQ857" s="35"/>
      <c r="ER857" s="35"/>
      <c r="ES857" s="35"/>
      <c r="ET857" s="35"/>
      <c r="EU857" s="35"/>
      <c r="EV857" s="35"/>
      <c r="EW857" s="35"/>
      <c r="EX857" s="35"/>
      <c r="EY857" s="35"/>
      <c r="EZ857" s="35"/>
      <c r="FA857" s="35"/>
      <c r="FB857" s="35"/>
      <c r="FC857" s="35"/>
      <c r="FD857" s="35"/>
      <c r="FE857" s="35"/>
      <c r="FF857" s="35"/>
      <c r="FG857" s="35"/>
      <c r="FH857" s="35"/>
      <c r="FI857" s="35"/>
      <c r="FJ857" s="35"/>
      <c r="FK857" s="35"/>
      <c r="FL857" s="35"/>
      <c r="FM857" s="35"/>
      <c r="FN857" s="35"/>
      <c r="FO857" s="35"/>
      <c r="FP857" s="35"/>
      <c r="FQ857" s="35"/>
      <c r="FR857" s="35"/>
      <c r="FS857" s="35"/>
      <c r="FT857" s="35"/>
      <c r="FU857" s="35"/>
      <c r="FV857" s="35"/>
      <c r="FW857" s="35"/>
      <c r="FX857" s="35"/>
      <c r="FY857" s="35"/>
      <c r="FZ857" s="35"/>
      <c r="GA857" s="35"/>
      <c r="GB857" s="35"/>
      <c r="GC857" s="35"/>
      <c r="GD857" s="35"/>
      <c r="GE857" s="35"/>
      <c r="GF857" s="35"/>
      <c r="GG857" s="35"/>
      <c r="GH857" s="35"/>
      <c r="GI857" s="35"/>
      <c r="GJ857" s="35"/>
      <c r="GK857" s="35"/>
      <c r="GL857" s="35"/>
      <c r="GM857" s="35"/>
      <c r="GN857" s="35"/>
      <c r="GO857" s="35"/>
      <c r="GP857" s="35"/>
      <c r="GQ857" s="35"/>
      <c r="GR857" s="35"/>
      <c r="GS857" s="35"/>
      <c r="GT857" s="35"/>
      <c r="GU857" s="35"/>
      <c r="GV857" s="35"/>
      <c r="GW857" s="35"/>
      <c r="GX857" s="35"/>
      <c r="GY857" s="35"/>
      <c r="GZ857" s="35"/>
      <c r="HA857" s="35"/>
      <c r="HB857" s="35"/>
      <c r="HC857" s="35"/>
      <c r="HD857" s="35"/>
      <c r="HE857" s="35"/>
      <c r="HF857" s="35"/>
      <c r="HG857" s="35"/>
    </row>
    <row r="858" customFormat="false" ht="9.75" hidden="false" customHeight="false" outlineLevel="0" collapsed="false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  <c r="CC858" s="35"/>
      <c r="CD858" s="35"/>
      <c r="CE858" s="35"/>
      <c r="CF858" s="35"/>
      <c r="CG858" s="35"/>
      <c r="CH858" s="35"/>
      <c r="CI858" s="35"/>
      <c r="CJ858" s="35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  <c r="CX858" s="35"/>
      <c r="CY858" s="35"/>
      <c r="CZ858" s="35"/>
      <c r="DA858" s="35"/>
      <c r="DB858" s="35"/>
      <c r="DC858" s="35"/>
      <c r="DD858" s="35"/>
      <c r="DE858" s="35"/>
      <c r="DF858" s="35"/>
      <c r="DG858" s="35"/>
      <c r="DH858" s="35"/>
      <c r="DI858" s="35"/>
      <c r="DJ858" s="35"/>
      <c r="DK858" s="35"/>
      <c r="DL858" s="35"/>
      <c r="DM858" s="35"/>
      <c r="DN858" s="35"/>
      <c r="DO858" s="35"/>
      <c r="DP858" s="35"/>
      <c r="DQ858" s="35"/>
      <c r="DR858" s="35"/>
      <c r="DS858" s="35"/>
      <c r="DT858" s="35"/>
      <c r="DU858" s="35"/>
      <c r="DV858" s="35"/>
      <c r="DW858" s="35"/>
      <c r="DX858" s="35"/>
      <c r="DY858" s="35"/>
      <c r="DZ858" s="35"/>
      <c r="EA858" s="35"/>
      <c r="EB858" s="35"/>
      <c r="EC858" s="35"/>
      <c r="ED858" s="35"/>
      <c r="EE858" s="35"/>
      <c r="EF858" s="35"/>
      <c r="EG858" s="35"/>
      <c r="EH858" s="35"/>
      <c r="EI858" s="35"/>
      <c r="EJ858" s="35"/>
      <c r="EK858" s="35"/>
      <c r="EL858" s="35"/>
      <c r="EM858" s="35"/>
      <c r="EN858" s="35"/>
      <c r="EO858" s="35"/>
      <c r="EP858" s="35"/>
      <c r="EQ858" s="35"/>
      <c r="ER858" s="35"/>
      <c r="ES858" s="35"/>
      <c r="ET858" s="35"/>
      <c r="EU858" s="35"/>
      <c r="EV858" s="35"/>
      <c r="EW858" s="35"/>
      <c r="EX858" s="35"/>
      <c r="EY858" s="35"/>
      <c r="EZ858" s="35"/>
      <c r="FA858" s="35"/>
      <c r="FB858" s="35"/>
      <c r="FC858" s="35"/>
      <c r="FD858" s="35"/>
      <c r="FE858" s="35"/>
      <c r="FF858" s="35"/>
      <c r="FG858" s="35"/>
      <c r="FH858" s="35"/>
      <c r="FI858" s="35"/>
      <c r="FJ858" s="35"/>
      <c r="FK858" s="35"/>
      <c r="FL858" s="35"/>
      <c r="FM858" s="35"/>
      <c r="FN858" s="35"/>
      <c r="FO858" s="35"/>
      <c r="FP858" s="35"/>
      <c r="FQ858" s="35"/>
      <c r="FR858" s="35"/>
      <c r="FS858" s="35"/>
      <c r="FT858" s="35"/>
      <c r="FU858" s="35"/>
      <c r="FV858" s="35"/>
      <c r="FW858" s="35"/>
      <c r="FX858" s="35"/>
      <c r="FY858" s="35"/>
      <c r="FZ858" s="35"/>
      <c r="GA858" s="35"/>
      <c r="GB858" s="35"/>
      <c r="GC858" s="35"/>
      <c r="GD858" s="35"/>
      <c r="GE858" s="35"/>
      <c r="GF858" s="35"/>
      <c r="GG858" s="35"/>
      <c r="GH858" s="35"/>
      <c r="GI858" s="35"/>
      <c r="GJ858" s="35"/>
      <c r="GK858" s="35"/>
      <c r="GL858" s="35"/>
      <c r="GM858" s="35"/>
      <c r="GN858" s="35"/>
      <c r="GO858" s="35"/>
      <c r="GP858" s="35"/>
      <c r="GQ858" s="35"/>
      <c r="GR858" s="35"/>
      <c r="GS858" s="35"/>
      <c r="GT858" s="35"/>
      <c r="GU858" s="35"/>
      <c r="GV858" s="35"/>
      <c r="GW858" s="35"/>
      <c r="GX858" s="35"/>
      <c r="GY858" s="35"/>
      <c r="GZ858" s="35"/>
      <c r="HA858" s="35"/>
      <c r="HB858" s="35"/>
      <c r="HC858" s="35"/>
      <c r="HD858" s="35"/>
      <c r="HE858" s="35"/>
      <c r="HF858" s="35"/>
      <c r="HG858" s="35"/>
    </row>
    <row r="859" customFormat="false" ht="9.75" hidden="false" customHeight="false" outlineLevel="0" collapsed="false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  <c r="CY859" s="35"/>
      <c r="CZ859" s="35"/>
      <c r="DA859" s="35"/>
      <c r="DB859" s="35"/>
      <c r="DC859" s="35"/>
      <c r="DD859" s="35"/>
      <c r="DE859" s="35"/>
      <c r="DF859" s="35"/>
      <c r="DG859" s="35"/>
      <c r="DH859" s="35"/>
      <c r="DI859" s="35"/>
      <c r="DJ859" s="35"/>
      <c r="DK859" s="35"/>
      <c r="DL859" s="35"/>
      <c r="DM859" s="35"/>
      <c r="DN859" s="35"/>
      <c r="DO859" s="35"/>
      <c r="DP859" s="35"/>
      <c r="DQ859" s="35"/>
      <c r="DR859" s="35"/>
      <c r="DS859" s="35"/>
      <c r="DT859" s="35"/>
      <c r="DU859" s="35"/>
      <c r="DV859" s="35"/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35"/>
      <c r="EK859" s="35"/>
      <c r="EL859" s="35"/>
      <c r="EM859" s="35"/>
      <c r="EN859" s="35"/>
      <c r="EO859" s="35"/>
      <c r="EP859" s="35"/>
      <c r="EQ859" s="35"/>
      <c r="ER859" s="35"/>
      <c r="ES859" s="35"/>
      <c r="ET859" s="35"/>
      <c r="EU859" s="35"/>
      <c r="EV859" s="35"/>
      <c r="EW859" s="35"/>
      <c r="EX859" s="35"/>
      <c r="EY859" s="35"/>
      <c r="EZ859" s="35"/>
      <c r="FA859" s="35"/>
      <c r="FB859" s="35"/>
      <c r="FC859" s="35"/>
      <c r="FD859" s="35"/>
      <c r="FE859" s="35"/>
      <c r="FF859" s="35"/>
      <c r="FG859" s="35"/>
      <c r="FH859" s="35"/>
      <c r="FI859" s="35"/>
      <c r="FJ859" s="35"/>
      <c r="FK859" s="35"/>
      <c r="FL859" s="35"/>
      <c r="FM859" s="35"/>
      <c r="FN859" s="35"/>
      <c r="FO859" s="35"/>
      <c r="FP859" s="35"/>
      <c r="FQ859" s="35"/>
      <c r="FR859" s="35"/>
      <c r="FS859" s="35"/>
      <c r="FT859" s="35"/>
      <c r="FU859" s="35"/>
      <c r="FV859" s="35"/>
      <c r="FW859" s="35"/>
      <c r="FX859" s="35"/>
      <c r="FY859" s="35"/>
      <c r="FZ859" s="35"/>
      <c r="GA859" s="35"/>
      <c r="GB859" s="35"/>
      <c r="GC859" s="35"/>
      <c r="GD859" s="35"/>
      <c r="GE859" s="35"/>
      <c r="GF859" s="35"/>
      <c r="GG859" s="35"/>
      <c r="GH859" s="35"/>
      <c r="GI859" s="35"/>
      <c r="GJ859" s="35"/>
      <c r="GK859" s="35"/>
      <c r="GL859" s="35"/>
      <c r="GM859" s="35"/>
      <c r="GN859" s="35"/>
      <c r="GO859" s="35"/>
      <c r="GP859" s="35"/>
      <c r="GQ859" s="35"/>
      <c r="GR859" s="35"/>
      <c r="GS859" s="35"/>
      <c r="GT859" s="35"/>
      <c r="GU859" s="35"/>
      <c r="GV859" s="35"/>
      <c r="GW859" s="35"/>
      <c r="GX859" s="35"/>
      <c r="GY859" s="35"/>
      <c r="GZ859" s="35"/>
      <c r="HA859" s="35"/>
      <c r="HB859" s="35"/>
      <c r="HC859" s="35"/>
      <c r="HD859" s="35"/>
      <c r="HE859" s="35"/>
      <c r="HF859" s="35"/>
      <c r="HG859" s="35"/>
    </row>
    <row r="860" customFormat="false" ht="9.75" hidden="false" customHeight="false" outlineLevel="0" collapsed="false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  <c r="CC860" s="35"/>
      <c r="CD860" s="35"/>
      <c r="CE860" s="35"/>
      <c r="CF860" s="35"/>
      <c r="CG860" s="35"/>
      <c r="CH860" s="35"/>
      <c r="CI860" s="35"/>
      <c r="CJ860" s="35"/>
      <c r="CK860" s="35"/>
      <c r="CL860" s="35"/>
      <c r="CM860" s="35"/>
      <c r="CN860" s="35"/>
      <c r="CO860" s="35"/>
      <c r="CP860" s="35"/>
      <c r="CQ860" s="35"/>
      <c r="CR860" s="35"/>
      <c r="CS860" s="35"/>
      <c r="CT860" s="35"/>
      <c r="CU860" s="35"/>
      <c r="CV860" s="35"/>
      <c r="CW860" s="35"/>
      <c r="CX860" s="35"/>
      <c r="CY860" s="35"/>
      <c r="CZ860" s="35"/>
      <c r="DA860" s="35"/>
      <c r="DB860" s="35"/>
      <c r="DC860" s="35"/>
      <c r="DD860" s="35"/>
      <c r="DE860" s="35"/>
      <c r="DF860" s="35"/>
      <c r="DG860" s="35"/>
      <c r="DH860" s="35"/>
      <c r="DI860" s="35"/>
      <c r="DJ860" s="35"/>
      <c r="DK860" s="35"/>
      <c r="DL860" s="35"/>
      <c r="DM860" s="35"/>
      <c r="DN860" s="35"/>
      <c r="DO860" s="35"/>
      <c r="DP860" s="35"/>
      <c r="DQ860" s="35"/>
      <c r="DR860" s="35"/>
      <c r="DS860" s="35"/>
      <c r="DT860" s="35"/>
      <c r="DU860" s="35"/>
      <c r="DV860" s="35"/>
      <c r="DW860" s="35"/>
      <c r="DX860" s="35"/>
      <c r="DY860" s="35"/>
      <c r="DZ860" s="35"/>
      <c r="EA860" s="35"/>
      <c r="EB860" s="35"/>
      <c r="EC860" s="35"/>
      <c r="ED860" s="35"/>
      <c r="EE860" s="35"/>
      <c r="EF860" s="35"/>
      <c r="EG860" s="35"/>
      <c r="EH860" s="35"/>
      <c r="EI860" s="35"/>
      <c r="EJ860" s="35"/>
      <c r="EK860" s="35"/>
      <c r="EL860" s="35"/>
      <c r="EM860" s="35"/>
      <c r="EN860" s="35"/>
      <c r="EO860" s="35"/>
      <c r="EP860" s="35"/>
      <c r="EQ860" s="35"/>
      <c r="ER860" s="35"/>
      <c r="ES860" s="35"/>
      <c r="ET860" s="35"/>
      <c r="EU860" s="35"/>
      <c r="EV860" s="35"/>
      <c r="EW860" s="35"/>
      <c r="EX860" s="35"/>
      <c r="EY860" s="35"/>
      <c r="EZ860" s="35"/>
      <c r="FA860" s="35"/>
      <c r="FB860" s="35"/>
      <c r="FC860" s="35"/>
      <c r="FD860" s="35"/>
      <c r="FE860" s="35"/>
      <c r="FF860" s="35"/>
      <c r="FG860" s="35"/>
      <c r="FH860" s="35"/>
      <c r="FI860" s="35"/>
      <c r="FJ860" s="35"/>
      <c r="FK860" s="35"/>
      <c r="FL860" s="35"/>
      <c r="FM860" s="35"/>
      <c r="FN860" s="35"/>
      <c r="FO860" s="35"/>
      <c r="FP860" s="35"/>
      <c r="FQ860" s="35"/>
      <c r="FR860" s="35"/>
      <c r="FS860" s="35"/>
      <c r="FT860" s="35"/>
      <c r="FU860" s="35"/>
      <c r="FV860" s="35"/>
      <c r="FW860" s="35"/>
      <c r="FX860" s="35"/>
      <c r="FY860" s="35"/>
      <c r="FZ860" s="35"/>
      <c r="GA860" s="35"/>
      <c r="GB860" s="35"/>
      <c r="GC860" s="35"/>
      <c r="GD860" s="35"/>
      <c r="GE860" s="35"/>
      <c r="GF860" s="35"/>
      <c r="GG860" s="35"/>
      <c r="GH860" s="35"/>
      <c r="GI860" s="35"/>
      <c r="GJ860" s="35"/>
      <c r="GK860" s="35"/>
      <c r="GL860" s="35"/>
      <c r="GM860" s="35"/>
      <c r="GN860" s="35"/>
      <c r="GO860" s="35"/>
      <c r="GP860" s="35"/>
      <c r="GQ860" s="35"/>
      <c r="GR860" s="35"/>
      <c r="GS860" s="35"/>
      <c r="GT860" s="35"/>
      <c r="GU860" s="35"/>
      <c r="GV860" s="35"/>
      <c r="GW860" s="35"/>
      <c r="GX860" s="35"/>
      <c r="GY860" s="35"/>
      <c r="GZ860" s="35"/>
      <c r="HA860" s="35"/>
      <c r="HB860" s="35"/>
      <c r="HC860" s="35"/>
      <c r="HD860" s="35"/>
      <c r="HE860" s="35"/>
      <c r="HF860" s="35"/>
      <c r="HG860" s="35"/>
    </row>
    <row r="861" customFormat="false" ht="9.75" hidden="false" customHeight="false" outlineLevel="0" collapsed="false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  <c r="BY861" s="35"/>
      <c r="BZ861" s="35"/>
      <c r="CA861" s="35"/>
      <c r="CB861" s="35"/>
      <c r="CC861" s="35"/>
      <c r="CD861" s="35"/>
      <c r="CE861" s="35"/>
      <c r="CF861" s="35"/>
      <c r="CG861" s="35"/>
      <c r="CH861" s="35"/>
      <c r="CI861" s="35"/>
      <c r="CJ861" s="35"/>
      <c r="CK861" s="35"/>
      <c r="CL861" s="35"/>
      <c r="CM861" s="35"/>
      <c r="CN861" s="35"/>
      <c r="CO861" s="35"/>
      <c r="CP861" s="35"/>
      <c r="CQ861" s="35"/>
      <c r="CR861" s="35"/>
      <c r="CS861" s="35"/>
      <c r="CT861" s="35"/>
      <c r="CU861" s="35"/>
      <c r="CV861" s="35"/>
      <c r="CW861" s="35"/>
      <c r="CX861" s="35"/>
      <c r="CY861" s="35"/>
      <c r="CZ861" s="35"/>
      <c r="DA861" s="35"/>
      <c r="DB861" s="35"/>
      <c r="DC861" s="35"/>
      <c r="DD861" s="35"/>
      <c r="DE861" s="35"/>
      <c r="DF861" s="35"/>
      <c r="DG861" s="35"/>
      <c r="DH861" s="35"/>
      <c r="DI861" s="35"/>
      <c r="DJ861" s="35"/>
      <c r="DK861" s="35"/>
      <c r="DL861" s="35"/>
      <c r="DM861" s="35"/>
      <c r="DN861" s="35"/>
      <c r="DO861" s="35"/>
      <c r="DP861" s="35"/>
      <c r="DQ861" s="35"/>
      <c r="DR861" s="35"/>
      <c r="DS861" s="35"/>
      <c r="DT861" s="35"/>
      <c r="DU861" s="35"/>
      <c r="DV861" s="35"/>
      <c r="DW861" s="35"/>
      <c r="DX861" s="35"/>
      <c r="DY861" s="35"/>
      <c r="DZ861" s="35"/>
      <c r="EA861" s="35"/>
      <c r="EB861" s="35"/>
      <c r="EC861" s="35"/>
      <c r="ED861" s="35"/>
      <c r="EE861" s="35"/>
      <c r="EF861" s="35"/>
      <c r="EG861" s="35"/>
      <c r="EH861" s="35"/>
      <c r="EI861" s="35"/>
      <c r="EJ861" s="35"/>
      <c r="EK861" s="35"/>
      <c r="EL861" s="35"/>
      <c r="EM861" s="35"/>
      <c r="EN861" s="35"/>
      <c r="EO861" s="35"/>
      <c r="EP861" s="35"/>
      <c r="EQ861" s="35"/>
      <c r="ER861" s="35"/>
      <c r="ES861" s="35"/>
      <c r="ET861" s="35"/>
      <c r="EU861" s="35"/>
      <c r="EV861" s="35"/>
      <c r="EW861" s="35"/>
      <c r="EX861" s="35"/>
      <c r="EY861" s="35"/>
      <c r="EZ861" s="35"/>
      <c r="FA861" s="35"/>
      <c r="FB861" s="35"/>
      <c r="FC861" s="35"/>
      <c r="FD861" s="35"/>
      <c r="FE861" s="35"/>
      <c r="FF861" s="35"/>
      <c r="FG861" s="35"/>
      <c r="FH861" s="35"/>
      <c r="FI861" s="35"/>
      <c r="FJ861" s="35"/>
      <c r="FK861" s="35"/>
      <c r="FL861" s="35"/>
      <c r="FM861" s="35"/>
      <c r="FN861" s="35"/>
      <c r="FO861" s="35"/>
      <c r="FP861" s="35"/>
      <c r="FQ861" s="35"/>
      <c r="FR861" s="35"/>
      <c r="FS861" s="35"/>
      <c r="FT861" s="35"/>
      <c r="FU861" s="35"/>
      <c r="FV861" s="35"/>
      <c r="FW861" s="35"/>
      <c r="FX861" s="35"/>
      <c r="FY861" s="35"/>
      <c r="FZ861" s="35"/>
      <c r="GA861" s="35"/>
      <c r="GB861" s="35"/>
      <c r="GC861" s="35"/>
      <c r="GD861" s="35"/>
      <c r="GE861" s="35"/>
      <c r="GF861" s="35"/>
      <c r="GG861" s="35"/>
      <c r="GH861" s="35"/>
      <c r="GI861" s="35"/>
      <c r="GJ861" s="35"/>
      <c r="GK861" s="35"/>
      <c r="GL861" s="35"/>
      <c r="GM861" s="35"/>
      <c r="GN861" s="35"/>
      <c r="GO861" s="35"/>
      <c r="GP861" s="35"/>
      <c r="GQ861" s="35"/>
      <c r="GR861" s="35"/>
      <c r="GS861" s="35"/>
      <c r="GT861" s="35"/>
      <c r="GU861" s="35"/>
      <c r="GV861" s="35"/>
      <c r="GW861" s="35"/>
      <c r="GX861" s="35"/>
      <c r="GY861" s="35"/>
      <c r="GZ861" s="35"/>
      <c r="HA861" s="35"/>
      <c r="HB861" s="35"/>
      <c r="HC861" s="35"/>
      <c r="HD861" s="35"/>
      <c r="HE861" s="35"/>
      <c r="HF861" s="35"/>
      <c r="HG861" s="35"/>
    </row>
    <row r="862" customFormat="false" ht="9.75" hidden="false" customHeight="false" outlineLevel="0" collapsed="false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  <c r="CC862" s="35"/>
      <c r="CD862" s="35"/>
      <c r="CE862" s="35"/>
      <c r="CF862" s="35"/>
      <c r="CG862" s="35"/>
      <c r="CH862" s="35"/>
      <c r="CI862" s="35"/>
      <c r="CJ862" s="35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  <c r="CX862" s="35"/>
      <c r="CY862" s="35"/>
      <c r="CZ862" s="35"/>
      <c r="DA862" s="35"/>
      <c r="DB862" s="35"/>
      <c r="DC862" s="35"/>
      <c r="DD862" s="35"/>
      <c r="DE862" s="35"/>
      <c r="DF862" s="35"/>
      <c r="DG862" s="35"/>
      <c r="DH862" s="35"/>
      <c r="DI862" s="35"/>
      <c r="DJ862" s="35"/>
      <c r="DK862" s="35"/>
      <c r="DL862" s="35"/>
      <c r="DM862" s="35"/>
      <c r="DN862" s="35"/>
      <c r="DO862" s="35"/>
      <c r="DP862" s="35"/>
      <c r="DQ862" s="35"/>
      <c r="DR862" s="35"/>
      <c r="DS862" s="35"/>
      <c r="DT862" s="35"/>
      <c r="DU862" s="35"/>
      <c r="DV862" s="35"/>
      <c r="DW862" s="35"/>
      <c r="DX862" s="35"/>
      <c r="DY862" s="35"/>
      <c r="DZ862" s="35"/>
      <c r="EA862" s="35"/>
      <c r="EB862" s="35"/>
      <c r="EC862" s="35"/>
      <c r="ED862" s="35"/>
      <c r="EE862" s="35"/>
      <c r="EF862" s="35"/>
      <c r="EG862" s="35"/>
      <c r="EH862" s="35"/>
      <c r="EI862" s="35"/>
      <c r="EJ862" s="35"/>
      <c r="EK862" s="35"/>
      <c r="EL862" s="35"/>
      <c r="EM862" s="35"/>
      <c r="EN862" s="35"/>
      <c r="EO862" s="35"/>
      <c r="EP862" s="35"/>
      <c r="EQ862" s="35"/>
      <c r="ER862" s="35"/>
      <c r="ES862" s="35"/>
      <c r="ET862" s="35"/>
      <c r="EU862" s="35"/>
      <c r="EV862" s="35"/>
      <c r="EW862" s="35"/>
      <c r="EX862" s="35"/>
      <c r="EY862" s="35"/>
      <c r="EZ862" s="35"/>
      <c r="FA862" s="35"/>
      <c r="FB862" s="35"/>
      <c r="FC862" s="35"/>
      <c r="FD862" s="35"/>
      <c r="FE862" s="35"/>
      <c r="FF862" s="35"/>
      <c r="FG862" s="35"/>
      <c r="FH862" s="35"/>
      <c r="FI862" s="35"/>
      <c r="FJ862" s="35"/>
      <c r="FK862" s="35"/>
      <c r="FL862" s="35"/>
      <c r="FM862" s="35"/>
      <c r="FN862" s="35"/>
      <c r="FO862" s="35"/>
      <c r="FP862" s="35"/>
      <c r="FQ862" s="35"/>
      <c r="FR862" s="35"/>
      <c r="FS862" s="35"/>
      <c r="FT862" s="35"/>
      <c r="FU862" s="35"/>
      <c r="FV862" s="35"/>
      <c r="FW862" s="35"/>
      <c r="FX862" s="35"/>
      <c r="FY862" s="35"/>
      <c r="FZ862" s="35"/>
      <c r="GA862" s="35"/>
      <c r="GB862" s="35"/>
      <c r="GC862" s="35"/>
      <c r="GD862" s="35"/>
      <c r="GE862" s="35"/>
      <c r="GF862" s="35"/>
      <c r="GG862" s="35"/>
      <c r="GH862" s="35"/>
      <c r="GI862" s="35"/>
      <c r="GJ862" s="35"/>
      <c r="GK862" s="35"/>
      <c r="GL862" s="35"/>
      <c r="GM862" s="35"/>
      <c r="GN862" s="35"/>
      <c r="GO862" s="35"/>
      <c r="GP862" s="35"/>
      <c r="GQ862" s="35"/>
      <c r="GR862" s="35"/>
      <c r="GS862" s="35"/>
      <c r="GT862" s="35"/>
      <c r="GU862" s="35"/>
      <c r="GV862" s="35"/>
      <c r="GW862" s="35"/>
      <c r="GX862" s="35"/>
      <c r="GY862" s="35"/>
      <c r="GZ862" s="35"/>
      <c r="HA862" s="35"/>
      <c r="HB862" s="35"/>
      <c r="HC862" s="35"/>
      <c r="HD862" s="35"/>
      <c r="HE862" s="35"/>
      <c r="HF862" s="35"/>
      <c r="HG862" s="35"/>
    </row>
    <row r="863" customFormat="false" ht="9.75" hidden="false" customHeight="false" outlineLevel="0" collapsed="false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35"/>
      <c r="CM863" s="35"/>
      <c r="CN863" s="35"/>
      <c r="CO863" s="35"/>
      <c r="CP863" s="35"/>
      <c r="CQ863" s="35"/>
      <c r="CR863" s="35"/>
      <c r="CS863" s="35"/>
      <c r="CT863" s="35"/>
      <c r="CU863" s="35"/>
      <c r="CV863" s="35"/>
      <c r="CW863" s="35"/>
      <c r="CX863" s="35"/>
      <c r="CY863" s="35"/>
      <c r="CZ863" s="35"/>
      <c r="DA863" s="35"/>
      <c r="DB863" s="35"/>
      <c r="DC863" s="35"/>
      <c r="DD863" s="35"/>
      <c r="DE863" s="35"/>
      <c r="DF863" s="35"/>
      <c r="DG863" s="35"/>
      <c r="DH863" s="35"/>
      <c r="DI863" s="35"/>
      <c r="DJ863" s="35"/>
      <c r="DK863" s="35"/>
      <c r="DL863" s="35"/>
      <c r="DM863" s="35"/>
      <c r="DN863" s="35"/>
      <c r="DO863" s="35"/>
      <c r="DP863" s="35"/>
      <c r="DQ863" s="35"/>
      <c r="DR863" s="35"/>
      <c r="DS863" s="35"/>
      <c r="DT863" s="35"/>
      <c r="DU863" s="35"/>
      <c r="DV863" s="35"/>
      <c r="DW863" s="35"/>
      <c r="DX863" s="35"/>
      <c r="DY863" s="35"/>
      <c r="DZ863" s="35"/>
      <c r="EA863" s="35"/>
      <c r="EB863" s="35"/>
      <c r="EC863" s="35"/>
      <c r="ED863" s="35"/>
      <c r="EE863" s="35"/>
      <c r="EF863" s="35"/>
      <c r="EG863" s="35"/>
      <c r="EH863" s="35"/>
      <c r="EI863" s="35"/>
      <c r="EJ863" s="35"/>
      <c r="EK863" s="35"/>
      <c r="EL863" s="35"/>
      <c r="EM863" s="35"/>
      <c r="EN863" s="35"/>
      <c r="EO863" s="35"/>
      <c r="EP863" s="35"/>
      <c r="EQ863" s="35"/>
      <c r="ER863" s="35"/>
      <c r="ES863" s="35"/>
      <c r="ET863" s="35"/>
      <c r="EU863" s="35"/>
      <c r="EV863" s="35"/>
      <c r="EW863" s="35"/>
      <c r="EX863" s="35"/>
      <c r="EY863" s="35"/>
      <c r="EZ863" s="35"/>
      <c r="FA863" s="35"/>
      <c r="FB863" s="35"/>
      <c r="FC863" s="35"/>
      <c r="FD863" s="35"/>
      <c r="FE863" s="35"/>
      <c r="FF863" s="35"/>
      <c r="FG863" s="35"/>
      <c r="FH863" s="35"/>
      <c r="FI863" s="35"/>
      <c r="FJ863" s="35"/>
      <c r="FK863" s="35"/>
      <c r="FL863" s="35"/>
      <c r="FM863" s="35"/>
      <c r="FN863" s="35"/>
      <c r="FO863" s="35"/>
      <c r="FP863" s="35"/>
      <c r="FQ863" s="35"/>
      <c r="FR863" s="35"/>
      <c r="FS863" s="35"/>
      <c r="FT863" s="35"/>
      <c r="FU863" s="35"/>
      <c r="FV863" s="35"/>
      <c r="FW863" s="35"/>
      <c r="FX863" s="35"/>
      <c r="FY863" s="35"/>
      <c r="FZ863" s="35"/>
      <c r="GA863" s="35"/>
      <c r="GB863" s="35"/>
      <c r="GC863" s="35"/>
      <c r="GD863" s="35"/>
      <c r="GE863" s="35"/>
      <c r="GF863" s="35"/>
      <c r="GG863" s="35"/>
      <c r="GH863" s="35"/>
      <c r="GI863" s="35"/>
      <c r="GJ863" s="35"/>
      <c r="GK863" s="35"/>
      <c r="GL863" s="35"/>
      <c r="GM863" s="35"/>
      <c r="GN863" s="35"/>
      <c r="GO863" s="35"/>
      <c r="GP863" s="35"/>
      <c r="GQ863" s="35"/>
      <c r="GR863" s="35"/>
      <c r="GS863" s="35"/>
      <c r="GT863" s="35"/>
      <c r="GU863" s="35"/>
      <c r="GV863" s="35"/>
      <c r="GW863" s="35"/>
      <c r="GX863" s="35"/>
      <c r="GY863" s="35"/>
      <c r="GZ863" s="35"/>
      <c r="HA863" s="35"/>
      <c r="HB863" s="35"/>
      <c r="HC863" s="35"/>
      <c r="HD863" s="35"/>
      <c r="HE863" s="35"/>
      <c r="HF863" s="35"/>
      <c r="HG863" s="35"/>
    </row>
    <row r="864" customFormat="false" ht="9.75" hidden="false" customHeight="false" outlineLevel="0" collapsed="false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  <c r="BY864" s="35"/>
      <c r="BZ864" s="35"/>
      <c r="CA864" s="35"/>
      <c r="CB864" s="35"/>
      <c r="CC864" s="35"/>
      <c r="CD864" s="35"/>
      <c r="CE864" s="35"/>
      <c r="CF864" s="35"/>
      <c r="CG864" s="35"/>
      <c r="CH864" s="35"/>
      <c r="CI864" s="35"/>
      <c r="CJ864" s="35"/>
      <c r="CK864" s="35"/>
      <c r="CL864" s="35"/>
      <c r="CM864" s="35"/>
      <c r="CN864" s="35"/>
      <c r="CO864" s="35"/>
      <c r="CP864" s="35"/>
      <c r="CQ864" s="35"/>
      <c r="CR864" s="35"/>
      <c r="CS864" s="35"/>
      <c r="CT864" s="35"/>
      <c r="CU864" s="35"/>
      <c r="CV864" s="35"/>
      <c r="CW864" s="35"/>
      <c r="CX864" s="35"/>
      <c r="CY864" s="35"/>
      <c r="CZ864" s="35"/>
      <c r="DA864" s="35"/>
      <c r="DB864" s="35"/>
      <c r="DC864" s="35"/>
      <c r="DD864" s="35"/>
      <c r="DE864" s="35"/>
      <c r="DF864" s="35"/>
      <c r="DG864" s="35"/>
      <c r="DH864" s="35"/>
      <c r="DI864" s="35"/>
      <c r="DJ864" s="35"/>
      <c r="DK864" s="35"/>
      <c r="DL864" s="35"/>
      <c r="DM864" s="35"/>
      <c r="DN864" s="35"/>
      <c r="DO864" s="35"/>
      <c r="DP864" s="35"/>
      <c r="DQ864" s="35"/>
      <c r="DR864" s="35"/>
      <c r="DS864" s="35"/>
      <c r="DT864" s="35"/>
      <c r="DU864" s="35"/>
      <c r="DV864" s="35"/>
      <c r="DW864" s="35"/>
      <c r="DX864" s="35"/>
      <c r="DY864" s="35"/>
      <c r="DZ864" s="35"/>
      <c r="EA864" s="35"/>
      <c r="EB864" s="35"/>
      <c r="EC864" s="35"/>
      <c r="ED864" s="35"/>
      <c r="EE864" s="35"/>
      <c r="EF864" s="35"/>
      <c r="EG864" s="35"/>
      <c r="EH864" s="35"/>
      <c r="EI864" s="35"/>
      <c r="EJ864" s="35"/>
      <c r="EK864" s="35"/>
      <c r="EL864" s="35"/>
      <c r="EM864" s="35"/>
      <c r="EN864" s="35"/>
      <c r="EO864" s="35"/>
      <c r="EP864" s="35"/>
      <c r="EQ864" s="35"/>
      <c r="ER864" s="35"/>
      <c r="ES864" s="35"/>
      <c r="ET864" s="35"/>
      <c r="EU864" s="35"/>
      <c r="EV864" s="35"/>
      <c r="EW864" s="35"/>
      <c r="EX864" s="35"/>
      <c r="EY864" s="35"/>
      <c r="EZ864" s="35"/>
      <c r="FA864" s="35"/>
      <c r="FB864" s="35"/>
      <c r="FC864" s="35"/>
      <c r="FD864" s="35"/>
      <c r="FE864" s="35"/>
      <c r="FF864" s="35"/>
      <c r="FG864" s="35"/>
      <c r="FH864" s="35"/>
      <c r="FI864" s="35"/>
      <c r="FJ864" s="35"/>
      <c r="FK864" s="35"/>
      <c r="FL864" s="35"/>
      <c r="FM864" s="35"/>
      <c r="FN864" s="35"/>
      <c r="FO864" s="35"/>
      <c r="FP864" s="35"/>
      <c r="FQ864" s="35"/>
      <c r="FR864" s="35"/>
      <c r="FS864" s="35"/>
      <c r="FT864" s="35"/>
      <c r="FU864" s="35"/>
      <c r="FV864" s="35"/>
      <c r="FW864" s="35"/>
      <c r="FX864" s="35"/>
      <c r="FY864" s="35"/>
      <c r="FZ864" s="35"/>
      <c r="GA864" s="35"/>
      <c r="GB864" s="35"/>
      <c r="GC864" s="35"/>
      <c r="GD864" s="35"/>
      <c r="GE864" s="35"/>
      <c r="GF864" s="35"/>
      <c r="GG864" s="35"/>
      <c r="GH864" s="35"/>
      <c r="GI864" s="35"/>
      <c r="GJ864" s="35"/>
      <c r="GK864" s="35"/>
      <c r="GL864" s="35"/>
      <c r="GM864" s="35"/>
      <c r="GN864" s="35"/>
      <c r="GO864" s="35"/>
      <c r="GP864" s="35"/>
      <c r="GQ864" s="35"/>
      <c r="GR864" s="35"/>
      <c r="GS864" s="35"/>
      <c r="GT864" s="35"/>
      <c r="GU864" s="35"/>
      <c r="GV864" s="35"/>
      <c r="GW864" s="35"/>
      <c r="GX864" s="35"/>
      <c r="GY864" s="35"/>
      <c r="GZ864" s="35"/>
      <c r="HA864" s="35"/>
      <c r="HB864" s="35"/>
      <c r="HC864" s="35"/>
      <c r="HD864" s="35"/>
      <c r="HE864" s="35"/>
      <c r="HF864" s="35"/>
      <c r="HG864" s="35"/>
    </row>
    <row r="865" customFormat="false" ht="9.75" hidden="false" customHeight="false" outlineLevel="0" collapsed="false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  <c r="BY865" s="35"/>
      <c r="BZ865" s="35"/>
      <c r="CA865" s="35"/>
      <c r="CB865" s="35"/>
      <c r="CC865" s="35"/>
      <c r="CD865" s="35"/>
      <c r="CE865" s="35"/>
      <c r="CF865" s="35"/>
      <c r="CG865" s="35"/>
      <c r="CH865" s="35"/>
      <c r="CI865" s="35"/>
      <c r="CJ865" s="35"/>
      <c r="CK865" s="35"/>
      <c r="CL865" s="35"/>
      <c r="CM865" s="35"/>
      <c r="CN865" s="35"/>
      <c r="CO865" s="35"/>
      <c r="CP865" s="35"/>
      <c r="CQ865" s="35"/>
      <c r="CR865" s="35"/>
      <c r="CS865" s="35"/>
      <c r="CT865" s="35"/>
      <c r="CU865" s="35"/>
      <c r="CV865" s="35"/>
      <c r="CW865" s="35"/>
      <c r="CX865" s="35"/>
      <c r="CY865" s="35"/>
      <c r="CZ865" s="35"/>
      <c r="DA865" s="35"/>
      <c r="DB865" s="35"/>
      <c r="DC865" s="35"/>
      <c r="DD865" s="35"/>
      <c r="DE865" s="35"/>
      <c r="DF865" s="35"/>
      <c r="DG865" s="35"/>
      <c r="DH865" s="35"/>
      <c r="DI865" s="35"/>
      <c r="DJ865" s="35"/>
      <c r="DK865" s="35"/>
      <c r="DL865" s="35"/>
      <c r="DM865" s="35"/>
      <c r="DN865" s="35"/>
      <c r="DO865" s="35"/>
      <c r="DP865" s="35"/>
      <c r="DQ865" s="35"/>
      <c r="DR865" s="35"/>
      <c r="DS865" s="35"/>
      <c r="DT865" s="35"/>
      <c r="DU865" s="35"/>
      <c r="DV865" s="35"/>
      <c r="DW865" s="35"/>
      <c r="DX865" s="35"/>
      <c r="DY865" s="35"/>
      <c r="DZ865" s="35"/>
      <c r="EA865" s="35"/>
      <c r="EB865" s="35"/>
      <c r="EC865" s="35"/>
      <c r="ED865" s="35"/>
      <c r="EE865" s="35"/>
      <c r="EF865" s="35"/>
      <c r="EG865" s="35"/>
      <c r="EH865" s="35"/>
      <c r="EI865" s="35"/>
      <c r="EJ865" s="35"/>
      <c r="EK865" s="35"/>
      <c r="EL865" s="35"/>
      <c r="EM865" s="35"/>
      <c r="EN865" s="35"/>
      <c r="EO865" s="35"/>
      <c r="EP865" s="35"/>
      <c r="EQ865" s="35"/>
      <c r="ER865" s="35"/>
      <c r="ES865" s="35"/>
      <c r="ET865" s="35"/>
      <c r="EU865" s="35"/>
      <c r="EV865" s="35"/>
      <c r="EW865" s="35"/>
      <c r="EX865" s="35"/>
      <c r="EY865" s="35"/>
      <c r="EZ865" s="35"/>
      <c r="FA865" s="35"/>
      <c r="FB865" s="35"/>
      <c r="FC865" s="35"/>
      <c r="FD865" s="35"/>
      <c r="FE865" s="35"/>
      <c r="FF865" s="35"/>
      <c r="FG865" s="35"/>
      <c r="FH865" s="35"/>
      <c r="FI865" s="35"/>
      <c r="FJ865" s="35"/>
      <c r="FK865" s="35"/>
      <c r="FL865" s="35"/>
      <c r="FM865" s="35"/>
      <c r="FN865" s="35"/>
      <c r="FO865" s="35"/>
      <c r="FP865" s="35"/>
      <c r="FQ865" s="35"/>
      <c r="FR865" s="35"/>
      <c r="FS865" s="35"/>
      <c r="FT865" s="35"/>
      <c r="FU865" s="35"/>
      <c r="FV865" s="35"/>
      <c r="FW865" s="35"/>
      <c r="FX865" s="35"/>
      <c r="FY865" s="35"/>
      <c r="FZ865" s="35"/>
      <c r="GA865" s="35"/>
      <c r="GB865" s="35"/>
      <c r="GC865" s="35"/>
      <c r="GD865" s="35"/>
      <c r="GE865" s="35"/>
      <c r="GF865" s="35"/>
      <c r="GG865" s="35"/>
      <c r="GH865" s="35"/>
      <c r="GI865" s="35"/>
      <c r="GJ865" s="35"/>
      <c r="GK865" s="35"/>
      <c r="GL865" s="35"/>
      <c r="GM865" s="35"/>
      <c r="GN865" s="35"/>
      <c r="GO865" s="35"/>
      <c r="GP865" s="35"/>
      <c r="GQ865" s="35"/>
      <c r="GR865" s="35"/>
      <c r="GS865" s="35"/>
      <c r="GT865" s="35"/>
      <c r="GU865" s="35"/>
      <c r="GV865" s="35"/>
      <c r="GW865" s="35"/>
      <c r="GX865" s="35"/>
      <c r="GY865" s="35"/>
      <c r="GZ865" s="35"/>
      <c r="HA865" s="35"/>
      <c r="HB865" s="35"/>
      <c r="HC865" s="35"/>
      <c r="HD865" s="35"/>
      <c r="HE865" s="35"/>
      <c r="HF865" s="35"/>
      <c r="HG865" s="35"/>
    </row>
    <row r="866" customFormat="false" ht="9.75" hidden="false" customHeight="false" outlineLevel="0" collapsed="false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  <c r="CY866" s="35"/>
      <c r="CZ866" s="35"/>
      <c r="DA866" s="35"/>
      <c r="DB866" s="35"/>
      <c r="DC866" s="35"/>
      <c r="DD866" s="35"/>
      <c r="DE866" s="35"/>
      <c r="DF866" s="35"/>
      <c r="DG866" s="35"/>
      <c r="DH866" s="35"/>
      <c r="DI866" s="35"/>
      <c r="DJ866" s="35"/>
      <c r="DK866" s="35"/>
      <c r="DL866" s="35"/>
      <c r="DM866" s="35"/>
      <c r="DN866" s="35"/>
      <c r="DO866" s="35"/>
      <c r="DP866" s="35"/>
      <c r="DQ866" s="35"/>
      <c r="DR866" s="35"/>
      <c r="DS866" s="35"/>
      <c r="DT866" s="35"/>
      <c r="DU866" s="35"/>
      <c r="DV866" s="35"/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35"/>
      <c r="EK866" s="35"/>
      <c r="EL866" s="35"/>
      <c r="EM866" s="35"/>
      <c r="EN866" s="35"/>
      <c r="EO866" s="35"/>
      <c r="EP866" s="35"/>
      <c r="EQ866" s="35"/>
      <c r="ER866" s="35"/>
      <c r="ES866" s="35"/>
      <c r="ET866" s="35"/>
      <c r="EU866" s="35"/>
      <c r="EV866" s="35"/>
      <c r="EW866" s="35"/>
      <c r="EX866" s="35"/>
      <c r="EY866" s="35"/>
      <c r="EZ866" s="35"/>
      <c r="FA866" s="35"/>
      <c r="FB866" s="35"/>
      <c r="FC866" s="35"/>
      <c r="FD866" s="35"/>
      <c r="FE866" s="35"/>
      <c r="FF866" s="35"/>
      <c r="FG866" s="35"/>
      <c r="FH866" s="35"/>
      <c r="FI866" s="35"/>
      <c r="FJ866" s="35"/>
      <c r="FK866" s="35"/>
      <c r="FL866" s="35"/>
      <c r="FM866" s="35"/>
      <c r="FN866" s="35"/>
      <c r="FO866" s="35"/>
      <c r="FP866" s="35"/>
      <c r="FQ866" s="35"/>
      <c r="FR866" s="35"/>
      <c r="FS866" s="35"/>
      <c r="FT866" s="35"/>
      <c r="FU866" s="35"/>
      <c r="FV866" s="35"/>
      <c r="FW866" s="35"/>
      <c r="FX866" s="35"/>
      <c r="FY866" s="35"/>
      <c r="FZ866" s="35"/>
      <c r="GA866" s="35"/>
      <c r="GB866" s="35"/>
      <c r="GC866" s="35"/>
      <c r="GD866" s="35"/>
      <c r="GE866" s="35"/>
      <c r="GF866" s="35"/>
      <c r="GG866" s="35"/>
      <c r="GH866" s="35"/>
      <c r="GI866" s="35"/>
      <c r="GJ866" s="35"/>
      <c r="GK866" s="35"/>
      <c r="GL866" s="35"/>
      <c r="GM866" s="35"/>
      <c r="GN866" s="35"/>
      <c r="GO866" s="35"/>
      <c r="GP866" s="35"/>
      <c r="GQ866" s="35"/>
      <c r="GR866" s="35"/>
      <c r="GS866" s="35"/>
      <c r="GT866" s="35"/>
      <c r="GU866" s="35"/>
      <c r="GV866" s="35"/>
      <c r="GW866" s="35"/>
      <c r="GX866" s="35"/>
      <c r="GY866" s="35"/>
      <c r="GZ866" s="35"/>
      <c r="HA866" s="35"/>
      <c r="HB866" s="35"/>
      <c r="HC866" s="35"/>
      <c r="HD866" s="35"/>
      <c r="HE866" s="35"/>
      <c r="HF866" s="35"/>
      <c r="HG866" s="35"/>
    </row>
    <row r="867" customFormat="false" ht="9.75" hidden="false" customHeight="false" outlineLevel="0" collapsed="false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  <c r="BY867" s="35"/>
      <c r="BZ867" s="35"/>
      <c r="CA867" s="35"/>
      <c r="CB867" s="35"/>
      <c r="CC867" s="35"/>
      <c r="CD867" s="35"/>
      <c r="CE867" s="35"/>
      <c r="CF867" s="35"/>
      <c r="CG867" s="35"/>
      <c r="CH867" s="35"/>
      <c r="CI867" s="35"/>
      <c r="CJ867" s="35"/>
      <c r="CK867" s="35"/>
      <c r="CL867" s="35"/>
      <c r="CM867" s="35"/>
      <c r="CN867" s="35"/>
      <c r="CO867" s="35"/>
      <c r="CP867" s="35"/>
      <c r="CQ867" s="35"/>
      <c r="CR867" s="35"/>
      <c r="CS867" s="35"/>
      <c r="CT867" s="35"/>
      <c r="CU867" s="35"/>
      <c r="CV867" s="35"/>
      <c r="CW867" s="35"/>
      <c r="CX867" s="35"/>
      <c r="CY867" s="35"/>
      <c r="CZ867" s="35"/>
      <c r="DA867" s="35"/>
      <c r="DB867" s="35"/>
      <c r="DC867" s="35"/>
      <c r="DD867" s="35"/>
      <c r="DE867" s="35"/>
      <c r="DF867" s="35"/>
      <c r="DG867" s="35"/>
      <c r="DH867" s="35"/>
      <c r="DI867" s="35"/>
      <c r="DJ867" s="35"/>
      <c r="DK867" s="35"/>
      <c r="DL867" s="35"/>
      <c r="DM867" s="35"/>
      <c r="DN867" s="35"/>
      <c r="DO867" s="35"/>
      <c r="DP867" s="35"/>
      <c r="DQ867" s="35"/>
      <c r="DR867" s="35"/>
      <c r="DS867" s="35"/>
      <c r="DT867" s="35"/>
      <c r="DU867" s="35"/>
      <c r="DV867" s="35"/>
      <c r="DW867" s="35"/>
      <c r="DX867" s="35"/>
      <c r="DY867" s="35"/>
      <c r="DZ867" s="35"/>
      <c r="EA867" s="35"/>
      <c r="EB867" s="35"/>
      <c r="EC867" s="35"/>
      <c r="ED867" s="35"/>
      <c r="EE867" s="35"/>
      <c r="EF867" s="35"/>
      <c r="EG867" s="35"/>
      <c r="EH867" s="35"/>
      <c r="EI867" s="35"/>
      <c r="EJ867" s="35"/>
      <c r="EK867" s="35"/>
      <c r="EL867" s="35"/>
      <c r="EM867" s="35"/>
      <c r="EN867" s="35"/>
      <c r="EO867" s="35"/>
      <c r="EP867" s="35"/>
      <c r="EQ867" s="35"/>
      <c r="ER867" s="35"/>
      <c r="ES867" s="35"/>
      <c r="ET867" s="35"/>
      <c r="EU867" s="35"/>
      <c r="EV867" s="35"/>
      <c r="EW867" s="35"/>
      <c r="EX867" s="35"/>
      <c r="EY867" s="35"/>
      <c r="EZ867" s="35"/>
      <c r="FA867" s="35"/>
      <c r="FB867" s="35"/>
      <c r="FC867" s="35"/>
      <c r="FD867" s="35"/>
      <c r="FE867" s="35"/>
      <c r="FF867" s="35"/>
      <c r="FG867" s="35"/>
      <c r="FH867" s="35"/>
      <c r="FI867" s="35"/>
      <c r="FJ867" s="35"/>
      <c r="FK867" s="35"/>
      <c r="FL867" s="35"/>
      <c r="FM867" s="35"/>
      <c r="FN867" s="35"/>
      <c r="FO867" s="35"/>
      <c r="FP867" s="35"/>
      <c r="FQ867" s="35"/>
      <c r="FR867" s="35"/>
      <c r="FS867" s="35"/>
      <c r="FT867" s="35"/>
      <c r="FU867" s="35"/>
      <c r="FV867" s="35"/>
      <c r="FW867" s="35"/>
      <c r="FX867" s="35"/>
      <c r="FY867" s="35"/>
      <c r="FZ867" s="35"/>
      <c r="GA867" s="35"/>
      <c r="GB867" s="35"/>
      <c r="GC867" s="35"/>
      <c r="GD867" s="35"/>
      <c r="GE867" s="35"/>
      <c r="GF867" s="35"/>
      <c r="GG867" s="35"/>
      <c r="GH867" s="35"/>
      <c r="GI867" s="35"/>
      <c r="GJ867" s="35"/>
      <c r="GK867" s="35"/>
      <c r="GL867" s="35"/>
      <c r="GM867" s="35"/>
      <c r="GN867" s="35"/>
      <c r="GO867" s="35"/>
      <c r="GP867" s="35"/>
      <c r="GQ867" s="35"/>
      <c r="GR867" s="35"/>
      <c r="GS867" s="35"/>
      <c r="GT867" s="35"/>
      <c r="GU867" s="35"/>
      <c r="GV867" s="35"/>
      <c r="GW867" s="35"/>
      <c r="GX867" s="35"/>
      <c r="GY867" s="35"/>
      <c r="GZ867" s="35"/>
      <c r="HA867" s="35"/>
      <c r="HB867" s="35"/>
      <c r="HC867" s="35"/>
      <c r="HD867" s="35"/>
      <c r="HE867" s="35"/>
      <c r="HF867" s="35"/>
      <c r="HG867" s="35"/>
    </row>
    <row r="868" customFormat="false" ht="9.75" hidden="false" customHeight="false" outlineLevel="0" collapsed="false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35"/>
      <c r="CM868" s="35"/>
      <c r="CN868" s="35"/>
      <c r="CO868" s="35"/>
      <c r="CP868" s="35"/>
      <c r="CQ868" s="35"/>
      <c r="CR868" s="35"/>
      <c r="CS868" s="35"/>
      <c r="CT868" s="35"/>
      <c r="CU868" s="35"/>
      <c r="CV868" s="35"/>
      <c r="CW868" s="35"/>
      <c r="CX868" s="35"/>
      <c r="CY868" s="35"/>
      <c r="CZ868" s="35"/>
      <c r="DA868" s="35"/>
      <c r="DB868" s="35"/>
      <c r="DC868" s="35"/>
      <c r="DD868" s="35"/>
      <c r="DE868" s="35"/>
      <c r="DF868" s="35"/>
      <c r="DG868" s="35"/>
      <c r="DH868" s="35"/>
      <c r="DI868" s="35"/>
      <c r="DJ868" s="35"/>
      <c r="DK868" s="35"/>
      <c r="DL868" s="35"/>
      <c r="DM868" s="35"/>
      <c r="DN868" s="35"/>
      <c r="DO868" s="35"/>
      <c r="DP868" s="35"/>
      <c r="DQ868" s="35"/>
      <c r="DR868" s="35"/>
      <c r="DS868" s="35"/>
      <c r="DT868" s="35"/>
      <c r="DU868" s="35"/>
      <c r="DV868" s="35"/>
      <c r="DW868" s="35"/>
      <c r="DX868" s="35"/>
      <c r="DY868" s="35"/>
      <c r="DZ868" s="35"/>
      <c r="EA868" s="35"/>
      <c r="EB868" s="35"/>
      <c r="EC868" s="35"/>
      <c r="ED868" s="35"/>
      <c r="EE868" s="35"/>
      <c r="EF868" s="35"/>
      <c r="EG868" s="35"/>
      <c r="EH868" s="35"/>
      <c r="EI868" s="35"/>
      <c r="EJ868" s="35"/>
      <c r="EK868" s="35"/>
      <c r="EL868" s="35"/>
      <c r="EM868" s="35"/>
      <c r="EN868" s="35"/>
      <c r="EO868" s="35"/>
      <c r="EP868" s="35"/>
      <c r="EQ868" s="35"/>
      <c r="ER868" s="35"/>
      <c r="ES868" s="35"/>
      <c r="ET868" s="35"/>
      <c r="EU868" s="35"/>
      <c r="EV868" s="35"/>
      <c r="EW868" s="35"/>
      <c r="EX868" s="35"/>
      <c r="EY868" s="35"/>
      <c r="EZ868" s="35"/>
      <c r="FA868" s="35"/>
      <c r="FB868" s="35"/>
      <c r="FC868" s="35"/>
      <c r="FD868" s="35"/>
      <c r="FE868" s="35"/>
      <c r="FF868" s="35"/>
      <c r="FG868" s="35"/>
      <c r="FH868" s="35"/>
      <c r="FI868" s="35"/>
      <c r="FJ868" s="35"/>
      <c r="FK868" s="35"/>
      <c r="FL868" s="35"/>
      <c r="FM868" s="35"/>
      <c r="FN868" s="35"/>
      <c r="FO868" s="35"/>
      <c r="FP868" s="35"/>
      <c r="FQ868" s="35"/>
      <c r="FR868" s="35"/>
      <c r="FS868" s="35"/>
      <c r="FT868" s="35"/>
      <c r="FU868" s="35"/>
      <c r="FV868" s="35"/>
      <c r="FW868" s="35"/>
      <c r="FX868" s="35"/>
      <c r="FY868" s="35"/>
      <c r="FZ868" s="35"/>
      <c r="GA868" s="35"/>
      <c r="GB868" s="35"/>
      <c r="GC868" s="35"/>
      <c r="GD868" s="35"/>
      <c r="GE868" s="35"/>
      <c r="GF868" s="35"/>
      <c r="GG868" s="35"/>
      <c r="GH868" s="35"/>
      <c r="GI868" s="35"/>
      <c r="GJ868" s="35"/>
      <c r="GK868" s="35"/>
      <c r="GL868" s="35"/>
      <c r="GM868" s="35"/>
      <c r="GN868" s="35"/>
      <c r="GO868" s="35"/>
      <c r="GP868" s="35"/>
      <c r="GQ868" s="35"/>
      <c r="GR868" s="35"/>
      <c r="GS868" s="35"/>
      <c r="GT868" s="35"/>
      <c r="GU868" s="35"/>
      <c r="GV868" s="35"/>
      <c r="GW868" s="35"/>
      <c r="GX868" s="35"/>
      <c r="GY868" s="35"/>
      <c r="GZ868" s="35"/>
      <c r="HA868" s="35"/>
      <c r="HB868" s="35"/>
      <c r="HC868" s="35"/>
      <c r="HD868" s="35"/>
      <c r="HE868" s="35"/>
      <c r="HF868" s="35"/>
      <c r="HG868" s="35"/>
    </row>
    <row r="869" customFormat="false" ht="9.75" hidden="false" customHeight="false" outlineLevel="0" collapsed="false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35"/>
      <c r="CM869" s="35"/>
      <c r="CN869" s="35"/>
      <c r="CO869" s="35"/>
      <c r="CP869" s="35"/>
      <c r="CQ869" s="35"/>
      <c r="CR869" s="35"/>
      <c r="CS869" s="35"/>
      <c r="CT869" s="35"/>
      <c r="CU869" s="35"/>
      <c r="CV869" s="35"/>
      <c r="CW869" s="35"/>
      <c r="CX869" s="35"/>
      <c r="CY869" s="35"/>
      <c r="CZ869" s="35"/>
      <c r="DA869" s="35"/>
      <c r="DB869" s="35"/>
      <c r="DC869" s="35"/>
      <c r="DD869" s="35"/>
      <c r="DE869" s="35"/>
      <c r="DF869" s="35"/>
      <c r="DG869" s="35"/>
      <c r="DH869" s="35"/>
      <c r="DI869" s="35"/>
      <c r="DJ869" s="35"/>
      <c r="DK869" s="35"/>
      <c r="DL869" s="35"/>
      <c r="DM869" s="35"/>
      <c r="DN869" s="35"/>
      <c r="DO869" s="35"/>
      <c r="DP869" s="35"/>
      <c r="DQ869" s="35"/>
      <c r="DR869" s="35"/>
      <c r="DS869" s="35"/>
      <c r="DT869" s="35"/>
      <c r="DU869" s="35"/>
      <c r="DV869" s="35"/>
      <c r="DW869" s="35"/>
      <c r="DX869" s="35"/>
      <c r="DY869" s="35"/>
      <c r="DZ869" s="35"/>
      <c r="EA869" s="35"/>
      <c r="EB869" s="35"/>
      <c r="EC869" s="35"/>
      <c r="ED869" s="35"/>
      <c r="EE869" s="35"/>
      <c r="EF869" s="35"/>
      <c r="EG869" s="35"/>
      <c r="EH869" s="35"/>
      <c r="EI869" s="35"/>
      <c r="EJ869" s="35"/>
      <c r="EK869" s="35"/>
      <c r="EL869" s="35"/>
      <c r="EM869" s="35"/>
      <c r="EN869" s="35"/>
      <c r="EO869" s="35"/>
      <c r="EP869" s="35"/>
      <c r="EQ869" s="35"/>
      <c r="ER869" s="35"/>
      <c r="ES869" s="35"/>
      <c r="ET869" s="35"/>
      <c r="EU869" s="35"/>
      <c r="EV869" s="35"/>
      <c r="EW869" s="35"/>
      <c r="EX869" s="35"/>
      <c r="EY869" s="35"/>
      <c r="EZ869" s="35"/>
      <c r="FA869" s="35"/>
      <c r="FB869" s="35"/>
      <c r="FC869" s="35"/>
      <c r="FD869" s="35"/>
      <c r="FE869" s="35"/>
      <c r="FF869" s="35"/>
      <c r="FG869" s="35"/>
      <c r="FH869" s="35"/>
      <c r="FI869" s="35"/>
      <c r="FJ869" s="35"/>
      <c r="FK869" s="35"/>
      <c r="FL869" s="35"/>
      <c r="FM869" s="35"/>
      <c r="FN869" s="35"/>
      <c r="FO869" s="35"/>
      <c r="FP869" s="35"/>
      <c r="FQ869" s="35"/>
      <c r="FR869" s="35"/>
      <c r="FS869" s="35"/>
      <c r="FT869" s="35"/>
      <c r="FU869" s="35"/>
      <c r="FV869" s="35"/>
      <c r="FW869" s="35"/>
      <c r="FX869" s="35"/>
      <c r="FY869" s="35"/>
      <c r="FZ869" s="35"/>
      <c r="GA869" s="35"/>
      <c r="GB869" s="35"/>
      <c r="GC869" s="35"/>
      <c r="GD869" s="35"/>
      <c r="GE869" s="35"/>
      <c r="GF869" s="35"/>
      <c r="GG869" s="35"/>
      <c r="GH869" s="35"/>
      <c r="GI869" s="35"/>
      <c r="GJ869" s="35"/>
      <c r="GK869" s="35"/>
      <c r="GL869" s="35"/>
      <c r="GM869" s="35"/>
      <c r="GN869" s="35"/>
      <c r="GO869" s="35"/>
      <c r="GP869" s="35"/>
      <c r="GQ869" s="35"/>
      <c r="GR869" s="35"/>
      <c r="GS869" s="35"/>
      <c r="GT869" s="35"/>
      <c r="GU869" s="35"/>
      <c r="GV869" s="35"/>
      <c r="GW869" s="35"/>
      <c r="GX869" s="35"/>
      <c r="GY869" s="35"/>
      <c r="GZ869" s="35"/>
      <c r="HA869" s="35"/>
      <c r="HB869" s="35"/>
      <c r="HC869" s="35"/>
      <c r="HD869" s="35"/>
      <c r="HE869" s="35"/>
      <c r="HF869" s="35"/>
      <c r="HG869" s="35"/>
    </row>
    <row r="870" customFormat="false" ht="9.75" hidden="false" customHeight="false" outlineLevel="0" collapsed="false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  <c r="CX870" s="35"/>
      <c r="CY870" s="35"/>
      <c r="CZ870" s="35"/>
      <c r="DA870" s="35"/>
      <c r="DB870" s="35"/>
      <c r="DC870" s="35"/>
      <c r="DD870" s="35"/>
      <c r="DE870" s="35"/>
      <c r="DF870" s="35"/>
      <c r="DG870" s="35"/>
      <c r="DH870" s="35"/>
      <c r="DI870" s="35"/>
      <c r="DJ870" s="35"/>
      <c r="DK870" s="35"/>
      <c r="DL870" s="35"/>
      <c r="DM870" s="35"/>
      <c r="DN870" s="35"/>
      <c r="DO870" s="35"/>
      <c r="DP870" s="35"/>
      <c r="DQ870" s="35"/>
      <c r="DR870" s="35"/>
      <c r="DS870" s="35"/>
      <c r="DT870" s="35"/>
      <c r="DU870" s="35"/>
      <c r="DV870" s="35"/>
      <c r="DW870" s="35"/>
      <c r="DX870" s="35"/>
      <c r="DY870" s="35"/>
      <c r="DZ870" s="35"/>
      <c r="EA870" s="35"/>
      <c r="EB870" s="35"/>
      <c r="EC870" s="35"/>
      <c r="ED870" s="35"/>
      <c r="EE870" s="35"/>
      <c r="EF870" s="35"/>
      <c r="EG870" s="35"/>
      <c r="EH870" s="35"/>
      <c r="EI870" s="35"/>
      <c r="EJ870" s="35"/>
      <c r="EK870" s="35"/>
      <c r="EL870" s="35"/>
      <c r="EM870" s="35"/>
      <c r="EN870" s="35"/>
      <c r="EO870" s="35"/>
      <c r="EP870" s="35"/>
      <c r="EQ870" s="35"/>
      <c r="ER870" s="35"/>
      <c r="ES870" s="35"/>
      <c r="ET870" s="35"/>
      <c r="EU870" s="35"/>
      <c r="EV870" s="35"/>
      <c r="EW870" s="35"/>
      <c r="EX870" s="35"/>
      <c r="EY870" s="35"/>
      <c r="EZ870" s="35"/>
      <c r="FA870" s="35"/>
      <c r="FB870" s="35"/>
      <c r="FC870" s="35"/>
      <c r="FD870" s="35"/>
      <c r="FE870" s="35"/>
      <c r="FF870" s="35"/>
      <c r="FG870" s="35"/>
      <c r="FH870" s="35"/>
      <c r="FI870" s="35"/>
      <c r="FJ870" s="35"/>
      <c r="FK870" s="35"/>
      <c r="FL870" s="35"/>
      <c r="FM870" s="35"/>
      <c r="FN870" s="35"/>
      <c r="FO870" s="35"/>
      <c r="FP870" s="35"/>
      <c r="FQ870" s="35"/>
      <c r="FR870" s="35"/>
      <c r="FS870" s="35"/>
      <c r="FT870" s="35"/>
      <c r="FU870" s="35"/>
      <c r="FV870" s="35"/>
      <c r="FW870" s="35"/>
      <c r="FX870" s="35"/>
      <c r="FY870" s="35"/>
      <c r="FZ870" s="35"/>
      <c r="GA870" s="35"/>
      <c r="GB870" s="35"/>
      <c r="GC870" s="35"/>
      <c r="GD870" s="35"/>
      <c r="GE870" s="35"/>
      <c r="GF870" s="35"/>
      <c r="GG870" s="35"/>
      <c r="GH870" s="35"/>
      <c r="GI870" s="35"/>
      <c r="GJ870" s="35"/>
      <c r="GK870" s="35"/>
      <c r="GL870" s="35"/>
      <c r="GM870" s="35"/>
      <c r="GN870" s="35"/>
      <c r="GO870" s="35"/>
      <c r="GP870" s="35"/>
      <c r="GQ870" s="35"/>
      <c r="GR870" s="35"/>
      <c r="GS870" s="35"/>
      <c r="GT870" s="35"/>
      <c r="GU870" s="35"/>
      <c r="GV870" s="35"/>
      <c r="GW870" s="35"/>
      <c r="GX870" s="35"/>
      <c r="GY870" s="35"/>
      <c r="GZ870" s="35"/>
      <c r="HA870" s="35"/>
      <c r="HB870" s="35"/>
      <c r="HC870" s="35"/>
      <c r="HD870" s="35"/>
      <c r="HE870" s="35"/>
      <c r="HF870" s="35"/>
      <c r="HG870" s="35"/>
    </row>
    <row r="871" customFormat="false" ht="9.75" hidden="false" customHeight="false" outlineLevel="0" collapsed="false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35"/>
      <c r="CM871" s="35"/>
      <c r="CN871" s="35"/>
      <c r="CO871" s="35"/>
      <c r="CP871" s="35"/>
      <c r="CQ871" s="35"/>
      <c r="CR871" s="35"/>
      <c r="CS871" s="35"/>
      <c r="CT871" s="35"/>
      <c r="CU871" s="35"/>
      <c r="CV871" s="35"/>
      <c r="CW871" s="35"/>
      <c r="CX871" s="35"/>
      <c r="CY871" s="35"/>
      <c r="CZ871" s="35"/>
      <c r="DA871" s="35"/>
      <c r="DB871" s="35"/>
      <c r="DC871" s="35"/>
      <c r="DD871" s="35"/>
      <c r="DE871" s="35"/>
      <c r="DF871" s="35"/>
      <c r="DG871" s="35"/>
      <c r="DH871" s="35"/>
      <c r="DI871" s="35"/>
      <c r="DJ871" s="35"/>
      <c r="DK871" s="35"/>
      <c r="DL871" s="35"/>
      <c r="DM871" s="35"/>
      <c r="DN871" s="35"/>
      <c r="DO871" s="35"/>
      <c r="DP871" s="35"/>
      <c r="DQ871" s="35"/>
      <c r="DR871" s="35"/>
      <c r="DS871" s="35"/>
      <c r="DT871" s="35"/>
      <c r="DU871" s="35"/>
      <c r="DV871" s="35"/>
      <c r="DW871" s="35"/>
      <c r="DX871" s="35"/>
      <c r="DY871" s="35"/>
      <c r="DZ871" s="35"/>
      <c r="EA871" s="35"/>
      <c r="EB871" s="35"/>
      <c r="EC871" s="35"/>
      <c r="ED871" s="35"/>
      <c r="EE871" s="35"/>
      <c r="EF871" s="35"/>
      <c r="EG871" s="35"/>
      <c r="EH871" s="35"/>
      <c r="EI871" s="35"/>
      <c r="EJ871" s="35"/>
      <c r="EK871" s="35"/>
      <c r="EL871" s="35"/>
      <c r="EM871" s="35"/>
      <c r="EN871" s="35"/>
      <c r="EO871" s="35"/>
      <c r="EP871" s="35"/>
      <c r="EQ871" s="35"/>
      <c r="ER871" s="35"/>
      <c r="ES871" s="35"/>
      <c r="ET871" s="35"/>
      <c r="EU871" s="35"/>
      <c r="EV871" s="35"/>
      <c r="EW871" s="35"/>
      <c r="EX871" s="35"/>
      <c r="EY871" s="35"/>
      <c r="EZ871" s="35"/>
      <c r="FA871" s="35"/>
      <c r="FB871" s="35"/>
      <c r="FC871" s="35"/>
      <c r="FD871" s="35"/>
      <c r="FE871" s="35"/>
      <c r="FF871" s="35"/>
      <c r="FG871" s="35"/>
      <c r="FH871" s="35"/>
      <c r="FI871" s="35"/>
      <c r="FJ871" s="35"/>
      <c r="FK871" s="35"/>
      <c r="FL871" s="35"/>
      <c r="FM871" s="35"/>
      <c r="FN871" s="35"/>
      <c r="FO871" s="35"/>
      <c r="FP871" s="35"/>
      <c r="FQ871" s="35"/>
      <c r="FR871" s="35"/>
      <c r="FS871" s="35"/>
      <c r="FT871" s="35"/>
      <c r="FU871" s="35"/>
      <c r="FV871" s="35"/>
      <c r="FW871" s="35"/>
      <c r="FX871" s="35"/>
      <c r="FY871" s="35"/>
      <c r="FZ871" s="35"/>
      <c r="GA871" s="35"/>
      <c r="GB871" s="35"/>
      <c r="GC871" s="35"/>
      <c r="GD871" s="35"/>
      <c r="GE871" s="35"/>
      <c r="GF871" s="35"/>
      <c r="GG871" s="35"/>
      <c r="GH871" s="35"/>
      <c r="GI871" s="35"/>
      <c r="GJ871" s="35"/>
      <c r="GK871" s="35"/>
      <c r="GL871" s="35"/>
      <c r="GM871" s="35"/>
      <c r="GN871" s="35"/>
      <c r="GO871" s="35"/>
      <c r="GP871" s="35"/>
      <c r="GQ871" s="35"/>
      <c r="GR871" s="35"/>
      <c r="GS871" s="35"/>
      <c r="GT871" s="35"/>
      <c r="GU871" s="35"/>
      <c r="GV871" s="35"/>
      <c r="GW871" s="35"/>
      <c r="GX871" s="35"/>
      <c r="GY871" s="35"/>
      <c r="GZ871" s="35"/>
      <c r="HA871" s="35"/>
      <c r="HB871" s="35"/>
      <c r="HC871" s="35"/>
      <c r="HD871" s="35"/>
      <c r="HE871" s="35"/>
      <c r="HF871" s="35"/>
      <c r="HG871" s="35"/>
    </row>
    <row r="872" customFormat="false" ht="9.75" hidden="false" customHeight="false" outlineLevel="0" collapsed="false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  <c r="CC872" s="35"/>
      <c r="CD872" s="35"/>
      <c r="CE872" s="35"/>
      <c r="CF872" s="35"/>
      <c r="CG872" s="35"/>
      <c r="CH872" s="35"/>
      <c r="CI872" s="35"/>
      <c r="CJ872" s="35"/>
      <c r="CK872" s="35"/>
      <c r="CL872" s="35"/>
      <c r="CM872" s="35"/>
      <c r="CN872" s="35"/>
      <c r="CO872" s="35"/>
      <c r="CP872" s="35"/>
      <c r="CQ872" s="35"/>
      <c r="CR872" s="35"/>
      <c r="CS872" s="35"/>
      <c r="CT872" s="35"/>
      <c r="CU872" s="35"/>
      <c r="CV872" s="35"/>
      <c r="CW872" s="35"/>
      <c r="CX872" s="35"/>
      <c r="CY872" s="35"/>
      <c r="CZ872" s="35"/>
      <c r="DA872" s="35"/>
      <c r="DB872" s="35"/>
      <c r="DC872" s="35"/>
      <c r="DD872" s="35"/>
      <c r="DE872" s="35"/>
      <c r="DF872" s="35"/>
      <c r="DG872" s="35"/>
      <c r="DH872" s="35"/>
      <c r="DI872" s="35"/>
      <c r="DJ872" s="35"/>
      <c r="DK872" s="35"/>
      <c r="DL872" s="35"/>
      <c r="DM872" s="35"/>
      <c r="DN872" s="35"/>
      <c r="DO872" s="35"/>
      <c r="DP872" s="35"/>
      <c r="DQ872" s="35"/>
      <c r="DR872" s="35"/>
      <c r="DS872" s="35"/>
      <c r="DT872" s="35"/>
      <c r="DU872" s="35"/>
      <c r="DV872" s="35"/>
      <c r="DW872" s="35"/>
      <c r="DX872" s="35"/>
      <c r="DY872" s="35"/>
      <c r="DZ872" s="35"/>
      <c r="EA872" s="35"/>
      <c r="EB872" s="35"/>
      <c r="EC872" s="35"/>
      <c r="ED872" s="35"/>
      <c r="EE872" s="35"/>
      <c r="EF872" s="35"/>
      <c r="EG872" s="35"/>
      <c r="EH872" s="35"/>
      <c r="EI872" s="35"/>
      <c r="EJ872" s="35"/>
      <c r="EK872" s="35"/>
      <c r="EL872" s="35"/>
      <c r="EM872" s="35"/>
      <c r="EN872" s="35"/>
      <c r="EO872" s="35"/>
      <c r="EP872" s="35"/>
      <c r="EQ872" s="35"/>
      <c r="ER872" s="35"/>
      <c r="ES872" s="35"/>
      <c r="ET872" s="35"/>
      <c r="EU872" s="35"/>
      <c r="EV872" s="35"/>
      <c r="EW872" s="35"/>
      <c r="EX872" s="35"/>
      <c r="EY872" s="35"/>
      <c r="EZ872" s="35"/>
      <c r="FA872" s="35"/>
      <c r="FB872" s="35"/>
      <c r="FC872" s="35"/>
      <c r="FD872" s="35"/>
      <c r="FE872" s="35"/>
      <c r="FF872" s="35"/>
      <c r="FG872" s="35"/>
      <c r="FH872" s="35"/>
      <c r="FI872" s="35"/>
      <c r="FJ872" s="35"/>
      <c r="FK872" s="35"/>
      <c r="FL872" s="35"/>
      <c r="FM872" s="35"/>
      <c r="FN872" s="35"/>
      <c r="FO872" s="35"/>
      <c r="FP872" s="35"/>
      <c r="FQ872" s="35"/>
      <c r="FR872" s="35"/>
      <c r="FS872" s="35"/>
      <c r="FT872" s="35"/>
      <c r="FU872" s="35"/>
      <c r="FV872" s="35"/>
      <c r="FW872" s="35"/>
      <c r="FX872" s="35"/>
      <c r="FY872" s="35"/>
      <c r="FZ872" s="35"/>
      <c r="GA872" s="35"/>
      <c r="GB872" s="35"/>
      <c r="GC872" s="35"/>
      <c r="GD872" s="35"/>
      <c r="GE872" s="35"/>
      <c r="GF872" s="35"/>
      <c r="GG872" s="35"/>
      <c r="GH872" s="35"/>
      <c r="GI872" s="35"/>
      <c r="GJ872" s="35"/>
      <c r="GK872" s="35"/>
      <c r="GL872" s="35"/>
      <c r="GM872" s="35"/>
      <c r="GN872" s="35"/>
      <c r="GO872" s="35"/>
      <c r="GP872" s="35"/>
      <c r="GQ872" s="35"/>
      <c r="GR872" s="35"/>
      <c r="GS872" s="35"/>
      <c r="GT872" s="35"/>
      <c r="GU872" s="35"/>
      <c r="GV872" s="35"/>
      <c r="GW872" s="35"/>
      <c r="GX872" s="35"/>
      <c r="GY872" s="35"/>
      <c r="GZ872" s="35"/>
      <c r="HA872" s="35"/>
      <c r="HB872" s="35"/>
      <c r="HC872" s="35"/>
      <c r="HD872" s="35"/>
      <c r="HE872" s="35"/>
      <c r="HF872" s="35"/>
      <c r="HG872" s="35"/>
    </row>
    <row r="873" customFormat="false" ht="9.75" hidden="false" customHeight="false" outlineLevel="0" collapsed="false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  <c r="CC873" s="35"/>
      <c r="CD873" s="35"/>
      <c r="CE873" s="35"/>
      <c r="CF873" s="35"/>
      <c r="CG873" s="35"/>
      <c r="CH873" s="35"/>
      <c r="CI873" s="35"/>
      <c r="CJ873" s="35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  <c r="CX873" s="35"/>
      <c r="CY873" s="35"/>
      <c r="CZ873" s="35"/>
      <c r="DA873" s="35"/>
      <c r="DB873" s="35"/>
      <c r="DC873" s="35"/>
      <c r="DD873" s="35"/>
      <c r="DE873" s="35"/>
      <c r="DF873" s="35"/>
      <c r="DG873" s="35"/>
      <c r="DH873" s="35"/>
      <c r="DI873" s="35"/>
      <c r="DJ873" s="35"/>
      <c r="DK873" s="35"/>
      <c r="DL873" s="35"/>
      <c r="DM873" s="35"/>
      <c r="DN873" s="35"/>
      <c r="DO873" s="35"/>
      <c r="DP873" s="35"/>
      <c r="DQ873" s="35"/>
      <c r="DR873" s="35"/>
      <c r="DS873" s="35"/>
      <c r="DT873" s="35"/>
      <c r="DU873" s="35"/>
      <c r="DV873" s="35"/>
      <c r="DW873" s="35"/>
      <c r="DX873" s="35"/>
      <c r="DY873" s="35"/>
      <c r="DZ873" s="35"/>
      <c r="EA873" s="35"/>
      <c r="EB873" s="35"/>
      <c r="EC873" s="35"/>
      <c r="ED873" s="35"/>
      <c r="EE873" s="35"/>
      <c r="EF873" s="35"/>
      <c r="EG873" s="35"/>
      <c r="EH873" s="35"/>
      <c r="EI873" s="35"/>
      <c r="EJ873" s="35"/>
      <c r="EK873" s="35"/>
      <c r="EL873" s="35"/>
      <c r="EM873" s="35"/>
      <c r="EN873" s="35"/>
      <c r="EO873" s="35"/>
      <c r="EP873" s="35"/>
      <c r="EQ873" s="35"/>
      <c r="ER873" s="35"/>
      <c r="ES873" s="35"/>
      <c r="ET873" s="35"/>
      <c r="EU873" s="35"/>
      <c r="EV873" s="35"/>
      <c r="EW873" s="35"/>
      <c r="EX873" s="35"/>
      <c r="EY873" s="35"/>
      <c r="EZ873" s="35"/>
      <c r="FA873" s="35"/>
      <c r="FB873" s="35"/>
      <c r="FC873" s="35"/>
      <c r="FD873" s="35"/>
      <c r="FE873" s="35"/>
      <c r="FF873" s="35"/>
      <c r="FG873" s="35"/>
      <c r="FH873" s="35"/>
      <c r="FI873" s="35"/>
      <c r="FJ873" s="35"/>
      <c r="FK873" s="35"/>
      <c r="FL873" s="35"/>
      <c r="FM873" s="35"/>
      <c r="FN873" s="35"/>
      <c r="FO873" s="35"/>
      <c r="FP873" s="35"/>
      <c r="FQ873" s="35"/>
      <c r="FR873" s="35"/>
      <c r="FS873" s="35"/>
      <c r="FT873" s="35"/>
      <c r="FU873" s="35"/>
      <c r="FV873" s="35"/>
      <c r="FW873" s="35"/>
      <c r="FX873" s="35"/>
      <c r="FY873" s="35"/>
      <c r="FZ873" s="35"/>
      <c r="GA873" s="35"/>
      <c r="GB873" s="35"/>
      <c r="GC873" s="35"/>
      <c r="GD873" s="35"/>
      <c r="GE873" s="35"/>
      <c r="GF873" s="35"/>
      <c r="GG873" s="35"/>
      <c r="GH873" s="35"/>
      <c r="GI873" s="35"/>
      <c r="GJ873" s="35"/>
      <c r="GK873" s="35"/>
      <c r="GL873" s="35"/>
      <c r="GM873" s="35"/>
      <c r="GN873" s="35"/>
      <c r="GO873" s="35"/>
      <c r="GP873" s="35"/>
      <c r="GQ873" s="35"/>
      <c r="GR873" s="35"/>
      <c r="GS873" s="35"/>
      <c r="GT873" s="35"/>
      <c r="GU873" s="35"/>
      <c r="GV873" s="35"/>
      <c r="GW873" s="35"/>
      <c r="GX873" s="35"/>
      <c r="GY873" s="35"/>
      <c r="GZ873" s="35"/>
      <c r="HA873" s="35"/>
      <c r="HB873" s="35"/>
      <c r="HC873" s="35"/>
      <c r="HD873" s="35"/>
      <c r="HE873" s="35"/>
      <c r="HF873" s="35"/>
      <c r="HG873" s="35"/>
    </row>
    <row r="874" customFormat="false" ht="9.75" hidden="false" customHeight="false" outlineLevel="0" collapsed="false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  <c r="CC874" s="35"/>
      <c r="CD874" s="35"/>
      <c r="CE874" s="35"/>
      <c r="CF874" s="35"/>
      <c r="CG874" s="35"/>
      <c r="CH874" s="35"/>
      <c r="CI874" s="35"/>
      <c r="CJ874" s="35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  <c r="CX874" s="35"/>
      <c r="CY874" s="35"/>
      <c r="CZ874" s="35"/>
      <c r="DA874" s="35"/>
      <c r="DB874" s="35"/>
      <c r="DC874" s="35"/>
      <c r="DD874" s="35"/>
      <c r="DE874" s="35"/>
      <c r="DF874" s="35"/>
      <c r="DG874" s="35"/>
      <c r="DH874" s="35"/>
      <c r="DI874" s="35"/>
      <c r="DJ874" s="35"/>
      <c r="DK874" s="35"/>
      <c r="DL874" s="35"/>
      <c r="DM874" s="35"/>
      <c r="DN874" s="35"/>
      <c r="DO874" s="35"/>
      <c r="DP874" s="35"/>
      <c r="DQ874" s="35"/>
      <c r="DR874" s="35"/>
      <c r="DS874" s="35"/>
      <c r="DT874" s="35"/>
      <c r="DU874" s="35"/>
      <c r="DV874" s="35"/>
      <c r="DW874" s="35"/>
      <c r="DX874" s="35"/>
      <c r="DY874" s="35"/>
      <c r="DZ874" s="35"/>
      <c r="EA874" s="35"/>
      <c r="EB874" s="35"/>
      <c r="EC874" s="35"/>
      <c r="ED874" s="35"/>
      <c r="EE874" s="35"/>
      <c r="EF874" s="35"/>
      <c r="EG874" s="35"/>
      <c r="EH874" s="35"/>
      <c r="EI874" s="35"/>
      <c r="EJ874" s="35"/>
      <c r="EK874" s="35"/>
      <c r="EL874" s="35"/>
      <c r="EM874" s="35"/>
      <c r="EN874" s="35"/>
      <c r="EO874" s="35"/>
      <c r="EP874" s="35"/>
      <c r="EQ874" s="35"/>
      <c r="ER874" s="35"/>
      <c r="ES874" s="35"/>
      <c r="ET874" s="35"/>
      <c r="EU874" s="35"/>
      <c r="EV874" s="35"/>
      <c r="EW874" s="35"/>
      <c r="EX874" s="35"/>
      <c r="EY874" s="35"/>
      <c r="EZ874" s="35"/>
      <c r="FA874" s="35"/>
      <c r="FB874" s="35"/>
      <c r="FC874" s="35"/>
      <c r="FD874" s="35"/>
      <c r="FE874" s="35"/>
      <c r="FF874" s="35"/>
      <c r="FG874" s="35"/>
      <c r="FH874" s="35"/>
      <c r="FI874" s="35"/>
      <c r="FJ874" s="35"/>
      <c r="FK874" s="35"/>
      <c r="FL874" s="35"/>
      <c r="FM874" s="35"/>
      <c r="FN874" s="35"/>
      <c r="FO874" s="35"/>
      <c r="FP874" s="35"/>
      <c r="FQ874" s="35"/>
      <c r="FR874" s="35"/>
      <c r="FS874" s="35"/>
      <c r="FT874" s="35"/>
      <c r="FU874" s="35"/>
      <c r="FV874" s="35"/>
      <c r="FW874" s="35"/>
      <c r="FX874" s="35"/>
      <c r="FY874" s="35"/>
      <c r="FZ874" s="35"/>
      <c r="GA874" s="35"/>
      <c r="GB874" s="35"/>
      <c r="GC874" s="35"/>
      <c r="GD874" s="35"/>
      <c r="GE874" s="35"/>
      <c r="GF874" s="35"/>
      <c r="GG874" s="35"/>
      <c r="GH874" s="35"/>
      <c r="GI874" s="35"/>
      <c r="GJ874" s="35"/>
      <c r="GK874" s="35"/>
      <c r="GL874" s="35"/>
      <c r="GM874" s="35"/>
      <c r="GN874" s="35"/>
      <c r="GO874" s="35"/>
      <c r="GP874" s="35"/>
      <c r="GQ874" s="35"/>
      <c r="GR874" s="35"/>
      <c r="GS874" s="35"/>
      <c r="GT874" s="35"/>
      <c r="GU874" s="35"/>
      <c r="GV874" s="35"/>
      <c r="GW874" s="35"/>
      <c r="GX874" s="35"/>
      <c r="GY874" s="35"/>
      <c r="GZ874" s="35"/>
      <c r="HA874" s="35"/>
      <c r="HB874" s="35"/>
      <c r="HC874" s="35"/>
      <c r="HD874" s="35"/>
      <c r="HE874" s="35"/>
      <c r="HF874" s="35"/>
      <c r="HG874" s="35"/>
    </row>
    <row r="875" customFormat="false" ht="9.75" hidden="false" customHeight="false" outlineLevel="0" collapsed="false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35"/>
      <c r="CM875" s="35"/>
      <c r="CN875" s="35"/>
      <c r="CO875" s="35"/>
      <c r="CP875" s="35"/>
      <c r="CQ875" s="35"/>
      <c r="CR875" s="35"/>
      <c r="CS875" s="35"/>
      <c r="CT875" s="35"/>
      <c r="CU875" s="35"/>
      <c r="CV875" s="35"/>
      <c r="CW875" s="35"/>
      <c r="CX875" s="35"/>
      <c r="CY875" s="35"/>
      <c r="CZ875" s="35"/>
      <c r="DA875" s="35"/>
      <c r="DB875" s="35"/>
      <c r="DC875" s="35"/>
      <c r="DD875" s="35"/>
      <c r="DE875" s="35"/>
      <c r="DF875" s="35"/>
      <c r="DG875" s="35"/>
      <c r="DH875" s="35"/>
      <c r="DI875" s="35"/>
      <c r="DJ875" s="35"/>
      <c r="DK875" s="35"/>
      <c r="DL875" s="35"/>
      <c r="DM875" s="35"/>
      <c r="DN875" s="35"/>
      <c r="DO875" s="35"/>
      <c r="DP875" s="35"/>
      <c r="DQ875" s="35"/>
      <c r="DR875" s="35"/>
      <c r="DS875" s="35"/>
      <c r="DT875" s="35"/>
      <c r="DU875" s="35"/>
      <c r="DV875" s="35"/>
      <c r="DW875" s="35"/>
      <c r="DX875" s="35"/>
      <c r="DY875" s="35"/>
      <c r="DZ875" s="35"/>
      <c r="EA875" s="35"/>
      <c r="EB875" s="35"/>
      <c r="EC875" s="35"/>
      <c r="ED875" s="35"/>
      <c r="EE875" s="35"/>
      <c r="EF875" s="35"/>
      <c r="EG875" s="35"/>
      <c r="EH875" s="35"/>
      <c r="EI875" s="35"/>
      <c r="EJ875" s="35"/>
      <c r="EK875" s="35"/>
      <c r="EL875" s="35"/>
      <c r="EM875" s="35"/>
      <c r="EN875" s="35"/>
      <c r="EO875" s="35"/>
      <c r="EP875" s="35"/>
      <c r="EQ875" s="35"/>
      <c r="ER875" s="35"/>
      <c r="ES875" s="35"/>
      <c r="ET875" s="35"/>
      <c r="EU875" s="35"/>
      <c r="EV875" s="35"/>
      <c r="EW875" s="35"/>
      <c r="EX875" s="35"/>
      <c r="EY875" s="35"/>
      <c r="EZ875" s="35"/>
      <c r="FA875" s="35"/>
      <c r="FB875" s="35"/>
      <c r="FC875" s="35"/>
      <c r="FD875" s="35"/>
      <c r="FE875" s="35"/>
      <c r="FF875" s="35"/>
      <c r="FG875" s="35"/>
      <c r="FH875" s="35"/>
      <c r="FI875" s="35"/>
      <c r="FJ875" s="35"/>
      <c r="FK875" s="35"/>
      <c r="FL875" s="35"/>
      <c r="FM875" s="35"/>
      <c r="FN875" s="35"/>
      <c r="FO875" s="35"/>
      <c r="FP875" s="35"/>
      <c r="FQ875" s="35"/>
      <c r="FR875" s="35"/>
      <c r="FS875" s="35"/>
      <c r="FT875" s="35"/>
      <c r="FU875" s="35"/>
      <c r="FV875" s="35"/>
      <c r="FW875" s="35"/>
      <c r="FX875" s="35"/>
      <c r="FY875" s="35"/>
      <c r="FZ875" s="35"/>
      <c r="GA875" s="35"/>
      <c r="GB875" s="35"/>
      <c r="GC875" s="35"/>
      <c r="GD875" s="35"/>
      <c r="GE875" s="35"/>
      <c r="GF875" s="35"/>
      <c r="GG875" s="35"/>
      <c r="GH875" s="35"/>
      <c r="GI875" s="35"/>
      <c r="GJ875" s="35"/>
      <c r="GK875" s="35"/>
      <c r="GL875" s="35"/>
      <c r="GM875" s="35"/>
      <c r="GN875" s="35"/>
      <c r="GO875" s="35"/>
      <c r="GP875" s="35"/>
      <c r="GQ875" s="35"/>
      <c r="GR875" s="35"/>
      <c r="GS875" s="35"/>
      <c r="GT875" s="35"/>
      <c r="GU875" s="35"/>
      <c r="GV875" s="35"/>
      <c r="GW875" s="35"/>
      <c r="GX875" s="35"/>
      <c r="GY875" s="35"/>
      <c r="GZ875" s="35"/>
      <c r="HA875" s="35"/>
      <c r="HB875" s="35"/>
      <c r="HC875" s="35"/>
      <c r="HD875" s="35"/>
      <c r="HE875" s="35"/>
      <c r="HF875" s="35"/>
      <c r="HG875" s="35"/>
    </row>
    <row r="876" customFormat="false" ht="9.75" hidden="false" customHeight="false" outlineLevel="0" collapsed="false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  <c r="CC876" s="35"/>
      <c r="CD876" s="35"/>
      <c r="CE876" s="35"/>
      <c r="CF876" s="35"/>
      <c r="CG876" s="35"/>
      <c r="CH876" s="35"/>
      <c r="CI876" s="35"/>
      <c r="CJ876" s="35"/>
      <c r="CK876" s="35"/>
      <c r="CL876" s="35"/>
      <c r="CM876" s="35"/>
      <c r="CN876" s="35"/>
      <c r="CO876" s="35"/>
      <c r="CP876" s="35"/>
      <c r="CQ876" s="35"/>
      <c r="CR876" s="35"/>
      <c r="CS876" s="35"/>
      <c r="CT876" s="35"/>
      <c r="CU876" s="35"/>
      <c r="CV876" s="35"/>
      <c r="CW876" s="35"/>
      <c r="CX876" s="35"/>
      <c r="CY876" s="35"/>
      <c r="CZ876" s="35"/>
      <c r="DA876" s="35"/>
      <c r="DB876" s="35"/>
      <c r="DC876" s="35"/>
      <c r="DD876" s="35"/>
      <c r="DE876" s="35"/>
      <c r="DF876" s="35"/>
      <c r="DG876" s="35"/>
      <c r="DH876" s="35"/>
      <c r="DI876" s="35"/>
      <c r="DJ876" s="35"/>
      <c r="DK876" s="35"/>
      <c r="DL876" s="35"/>
      <c r="DM876" s="35"/>
      <c r="DN876" s="35"/>
      <c r="DO876" s="35"/>
      <c r="DP876" s="35"/>
      <c r="DQ876" s="35"/>
      <c r="DR876" s="35"/>
      <c r="DS876" s="35"/>
      <c r="DT876" s="35"/>
      <c r="DU876" s="35"/>
      <c r="DV876" s="35"/>
      <c r="DW876" s="35"/>
      <c r="DX876" s="35"/>
      <c r="DY876" s="35"/>
      <c r="DZ876" s="35"/>
      <c r="EA876" s="35"/>
      <c r="EB876" s="35"/>
      <c r="EC876" s="35"/>
      <c r="ED876" s="35"/>
      <c r="EE876" s="35"/>
      <c r="EF876" s="35"/>
      <c r="EG876" s="35"/>
      <c r="EH876" s="35"/>
      <c r="EI876" s="35"/>
      <c r="EJ876" s="35"/>
      <c r="EK876" s="35"/>
      <c r="EL876" s="35"/>
      <c r="EM876" s="35"/>
      <c r="EN876" s="35"/>
      <c r="EO876" s="35"/>
      <c r="EP876" s="35"/>
      <c r="EQ876" s="35"/>
      <c r="ER876" s="35"/>
      <c r="ES876" s="35"/>
      <c r="ET876" s="35"/>
      <c r="EU876" s="35"/>
      <c r="EV876" s="35"/>
      <c r="EW876" s="35"/>
      <c r="EX876" s="35"/>
      <c r="EY876" s="35"/>
      <c r="EZ876" s="35"/>
      <c r="FA876" s="35"/>
      <c r="FB876" s="35"/>
      <c r="FC876" s="35"/>
      <c r="FD876" s="35"/>
      <c r="FE876" s="35"/>
      <c r="FF876" s="35"/>
      <c r="FG876" s="35"/>
      <c r="FH876" s="35"/>
      <c r="FI876" s="35"/>
      <c r="FJ876" s="35"/>
      <c r="FK876" s="35"/>
      <c r="FL876" s="35"/>
      <c r="FM876" s="35"/>
      <c r="FN876" s="35"/>
      <c r="FO876" s="35"/>
      <c r="FP876" s="35"/>
      <c r="FQ876" s="35"/>
      <c r="FR876" s="35"/>
      <c r="FS876" s="35"/>
      <c r="FT876" s="35"/>
      <c r="FU876" s="35"/>
      <c r="FV876" s="35"/>
      <c r="FW876" s="35"/>
      <c r="FX876" s="35"/>
      <c r="FY876" s="35"/>
      <c r="FZ876" s="35"/>
      <c r="GA876" s="35"/>
      <c r="GB876" s="35"/>
      <c r="GC876" s="35"/>
      <c r="GD876" s="35"/>
      <c r="GE876" s="35"/>
      <c r="GF876" s="35"/>
      <c r="GG876" s="35"/>
      <c r="GH876" s="35"/>
      <c r="GI876" s="35"/>
      <c r="GJ876" s="35"/>
      <c r="GK876" s="35"/>
      <c r="GL876" s="35"/>
      <c r="GM876" s="35"/>
      <c r="GN876" s="35"/>
      <c r="GO876" s="35"/>
      <c r="GP876" s="35"/>
      <c r="GQ876" s="35"/>
      <c r="GR876" s="35"/>
      <c r="GS876" s="35"/>
      <c r="GT876" s="35"/>
      <c r="GU876" s="35"/>
      <c r="GV876" s="35"/>
      <c r="GW876" s="35"/>
      <c r="GX876" s="35"/>
      <c r="GY876" s="35"/>
      <c r="GZ876" s="35"/>
      <c r="HA876" s="35"/>
      <c r="HB876" s="35"/>
      <c r="HC876" s="35"/>
      <c r="HD876" s="35"/>
      <c r="HE876" s="35"/>
      <c r="HF876" s="35"/>
      <c r="HG876" s="35"/>
    </row>
    <row r="877" customFormat="false" ht="9.75" hidden="false" customHeight="false" outlineLevel="0" collapsed="false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  <c r="CC877" s="35"/>
      <c r="CD877" s="35"/>
      <c r="CE877" s="35"/>
      <c r="CF877" s="35"/>
      <c r="CG877" s="35"/>
      <c r="CH877" s="35"/>
      <c r="CI877" s="35"/>
      <c r="CJ877" s="35"/>
      <c r="CK877" s="35"/>
      <c r="CL877" s="35"/>
      <c r="CM877" s="35"/>
      <c r="CN877" s="35"/>
      <c r="CO877" s="35"/>
      <c r="CP877" s="35"/>
      <c r="CQ877" s="35"/>
      <c r="CR877" s="35"/>
      <c r="CS877" s="35"/>
      <c r="CT877" s="35"/>
      <c r="CU877" s="35"/>
      <c r="CV877" s="35"/>
      <c r="CW877" s="35"/>
      <c r="CX877" s="35"/>
      <c r="CY877" s="35"/>
      <c r="CZ877" s="35"/>
      <c r="DA877" s="35"/>
      <c r="DB877" s="35"/>
      <c r="DC877" s="35"/>
      <c r="DD877" s="35"/>
      <c r="DE877" s="35"/>
      <c r="DF877" s="35"/>
      <c r="DG877" s="35"/>
      <c r="DH877" s="35"/>
      <c r="DI877" s="35"/>
      <c r="DJ877" s="35"/>
      <c r="DK877" s="35"/>
      <c r="DL877" s="35"/>
      <c r="DM877" s="35"/>
      <c r="DN877" s="35"/>
      <c r="DO877" s="35"/>
      <c r="DP877" s="35"/>
      <c r="DQ877" s="35"/>
      <c r="DR877" s="35"/>
      <c r="DS877" s="35"/>
      <c r="DT877" s="35"/>
      <c r="DU877" s="35"/>
      <c r="DV877" s="35"/>
      <c r="DW877" s="35"/>
      <c r="DX877" s="35"/>
      <c r="DY877" s="35"/>
      <c r="DZ877" s="35"/>
      <c r="EA877" s="35"/>
      <c r="EB877" s="35"/>
      <c r="EC877" s="35"/>
      <c r="ED877" s="35"/>
      <c r="EE877" s="35"/>
      <c r="EF877" s="35"/>
      <c r="EG877" s="35"/>
      <c r="EH877" s="35"/>
      <c r="EI877" s="35"/>
      <c r="EJ877" s="35"/>
      <c r="EK877" s="35"/>
      <c r="EL877" s="35"/>
      <c r="EM877" s="35"/>
      <c r="EN877" s="35"/>
      <c r="EO877" s="35"/>
      <c r="EP877" s="35"/>
      <c r="EQ877" s="35"/>
      <c r="ER877" s="35"/>
      <c r="ES877" s="35"/>
      <c r="ET877" s="35"/>
      <c r="EU877" s="35"/>
      <c r="EV877" s="35"/>
      <c r="EW877" s="35"/>
      <c r="EX877" s="35"/>
      <c r="EY877" s="35"/>
      <c r="EZ877" s="35"/>
      <c r="FA877" s="35"/>
      <c r="FB877" s="35"/>
      <c r="FC877" s="35"/>
      <c r="FD877" s="35"/>
      <c r="FE877" s="35"/>
      <c r="FF877" s="35"/>
      <c r="FG877" s="35"/>
      <c r="FH877" s="35"/>
      <c r="FI877" s="35"/>
      <c r="FJ877" s="35"/>
      <c r="FK877" s="35"/>
      <c r="FL877" s="35"/>
      <c r="FM877" s="35"/>
      <c r="FN877" s="35"/>
      <c r="FO877" s="35"/>
      <c r="FP877" s="35"/>
      <c r="FQ877" s="35"/>
      <c r="FR877" s="35"/>
      <c r="FS877" s="35"/>
      <c r="FT877" s="35"/>
      <c r="FU877" s="35"/>
      <c r="FV877" s="35"/>
      <c r="FW877" s="35"/>
      <c r="FX877" s="35"/>
      <c r="FY877" s="35"/>
      <c r="FZ877" s="35"/>
      <c r="GA877" s="35"/>
      <c r="GB877" s="35"/>
      <c r="GC877" s="35"/>
      <c r="GD877" s="35"/>
      <c r="GE877" s="35"/>
      <c r="GF877" s="35"/>
      <c r="GG877" s="35"/>
      <c r="GH877" s="35"/>
      <c r="GI877" s="35"/>
      <c r="GJ877" s="35"/>
      <c r="GK877" s="35"/>
      <c r="GL877" s="35"/>
      <c r="GM877" s="35"/>
      <c r="GN877" s="35"/>
      <c r="GO877" s="35"/>
      <c r="GP877" s="35"/>
      <c r="GQ877" s="35"/>
      <c r="GR877" s="35"/>
      <c r="GS877" s="35"/>
      <c r="GT877" s="35"/>
      <c r="GU877" s="35"/>
      <c r="GV877" s="35"/>
      <c r="GW877" s="35"/>
      <c r="GX877" s="35"/>
      <c r="GY877" s="35"/>
      <c r="GZ877" s="35"/>
      <c r="HA877" s="35"/>
      <c r="HB877" s="35"/>
      <c r="HC877" s="35"/>
      <c r="HD877" s="35"/>
      <c r="HE877" s="35"/>
      <c r="HF877" s="35"/>
      <c r="HG877" s="35"/>
    </row>
    <row r="878" customFormat="false" ht="9.75" hidden="false" customHeight="false" outlineLevel="0" collapsed="false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  <c r="CX878" s="35"/>
      <c r="CY878" s="35"/>
      <c r="CZ878" s="35"/>
      <c r="DA878" s="35"/>
      <c r="DB878" s="35"/>
      <c r="DC878" s="35"/>
      <c r="DD878" s="35"/>
      <c r="DE878" s="35"/>
      <c r="DF878" s="35"/>
      <c r="DG878" s="35"/>
      <c r="DH878" s="35"/>
      <c r="DI878" s="35"/>
      <c r="DJ878" s="35"/>
      <c r="DK878" s="35"/>
      <c r="DL878" s="35"/>
      <c r="DM878" s="35"/>
      <c r="DN878" s="35"/>
      <c r="DO878" s="35"/>
      <c r="DP878" s="35"/>
      <c r="DQ878" s="35"/>
      <c r="DR878" s="35"/>
      <c r="DS878" s="35"/>
      <c r="DT878" s="35"/>
      <c r="DU878" s="35"/>
      <c r="DV878" s="35"/>
      <c r="DW878" s="35"/>
      <c r="DX878" s="35"/>
      <c r="DY878" s="35"/>
      <c r="DZ878" s="35"/>
      <c r="EA878" s="35"/>
      <c r="EB878" s="35"/>
      <c r="EC878" s="35"/>
      <c r="ED878" s="35"/>
      <c r="EE878" s="35"/>
      <c r="EF878" s="35"/>
      <c r="EG878" s="35"/>
      <c r="EH878" s="35"/>
      <c r="EI878" s="35"/>
      <c r="EJ878" s="35"/>
      <c r="EK878" s="35"/>
      <c r="EL878" s="35"/>
      <c r="EM878" s="35"/>
      <c r="EN878" s="35"/>
      <c r="EO878" s="35"/>
      <c r="EP878" s="35"/>
      <c r="EQ878" s="35"/>
      <c r="ER878" s="35"/>
      <c r="ES878" s="35"/>
      <c r="ET878" s="35"/>
      <c r="EU878" s="35"/>
      <c r="EV878" s="35"/>
      <c r="EW878" s="35"/>
      <c r="EX878" s="35"/>
      <c r="EY878" s="35"/>
      <c r="EZ878" s="35"/>
      <c r="FA878" s="35"/>
      <c r="FB878" s="35"/>
      <c r="FC878" s="35"/>
      <c r="FD878" s="35"/>
      <c r="FE878" s="35"/>
      <c r="FF878" s="35"/>
      <c r="FG878" s="35"/>
      <c r="FH878" s="35"/>
      <c r="FI878" s="35"/>
      <c r="FJ878" s="35"/>
      <c r="FK878" s="35"/>
      <c r="FL878" s="35"/>
      <c r="FM878" s="35"/>
      <c r="FN878" s="35"/>
      <c r="FO878" s="35"/>
      <c r="FP878" s="35"/>
      <c r="FQ878" s="35"/>
      <c r="FR878" s="35"/>
      <c r="FS878" s="35"/>
      <c r="FT878" s="35"/>
      <c r="FU878" s="35"/>
      <c r="FV878" s="35"/>
      <c r="FW878" s="35"/>
      <c r="FX878" s="35"/>
      <c r="FY878" s="35"/>
      <c r="FZ878" s="35"/>
      <c r="GA878" s="35"/>
      <c r="GB878" s="35"/>
      <c r="GC878" s="35"/>
      <c r="GD878" s="35"/>
      <c r="GE878" s="35"/>
      <c r="GF878" s="35"/>
      <c r="GG878" s="35"/>
      <c r="GH878" s="35"/>
      <c r="GI878" s="35"/>
      <c r="GJ878" s="35"/>
      <c r="GK878" s="35"/>
      <c r="GL878" s="35"/>
      <c r="GM878" s="35"/>
      <c r="GN878" s="35"/>
      <c r="GO878" s="35"/>
      <c r="GP878" s="35"/>
      <c r="GQ878" s="35"/>
      <c r="GR878" s="35"/>
      <c r="GS878" s="35"/>
      <c r="GT878" s="35"/>
      <c r="GU878" s="35"/>
      <c r="GV878" s="35"/>
      <c r="GW878" s="35"/>
      <c r="GX878" s="35"/>
      <c r="GY878" s="35"/>
      <c r="GZ878" s="35"/>
      <c r="HA878" s="35"/>
      <c r="HB878" s="35"/>
      <c r="HC878" s="35"/>
      <c r="HD878" s="35"/>
      <c r="HE878" s="35"/>
      <c r="HF878" s="35"/>
      <c r="HG878" s="35"/>
    </row>
    <row r="879" customFormat="false" ht="9.75" hidden="false" customHeight="false" outlineLevel="0" collapsed="false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5"/>
      <c r="BY879" s="35"/>
      <c r="BZ879" s="35"/>
      <c r="CA879" s="35"/>
      <c r="CB879" s="35"/>
      <c r="CC879" s="35"/>
      <c r="CD879" s="35"/>
      <c r="CE879" s="35"/>
      <c r="CF879" s="35"/>
      <c r="CG879" s="35"/>
      <c r="CH879" s="35"/>
      <c r="CI879" s="35"/>
      <c r="CJ879" s="35"/>
      <c r="CK879" s="35"/>
      <c r="CL879" s="35"/>
      <c r="CM879" s="35"/>
      <c r="CN879" s="35"/>
      <c r="CO879" s="35"/>
      <c r="CP879" s="35"/>
      <c r="CQ879" s="35"/>
      <c r="CR879" s="35"/>
      <c r="CS879" s="35"/>
      <c r="CT879" s="35"/>
      <c r="CU879" s="35"/>
      <c r="CV879" s="35"/>
      <c r="CW879" s="35"/>
      <c r="CX879" s="35"/>
      <c r="CY879" s="35"/>
      <c r="CZ879" s="35"/>
      <c r="DA879" s="35"/>
      <c r="DB879" s="35"/>
      <c r="DC879" s="35"/>
      <c r="DD879" s="35"/>
      <c r="DE879" s="35"/>
      <c r="DF879" s="35"/>
      <c r="DG879" s="35"/>
      <c r="DH879" s="35"/>
      <c r="DI879" s="35"/>
      <c r="DJ879" s="35"/>
      <c r="DK879" s="35"/>
      <c r="DL879" s="35"/>
      <c r="DM879" s="35"/>
      <c r="DN879" s="35"/>
      <c r="DO879" s="35"/>
      <c r="DP879" s="35"/>
      <c r="DQ879" s="35"/>
      <c r="DR879" s="35"/>
      <c r="DS879" s="35"/>
      <c r="DT879" s="35"/>
      <c r="DU879" s="35"/>
      <c r="DV879" s="35"/>
      <c r="DW879" s="35"/>
      <c r="DX879" s="35"/>
      <c r="DY879" s="35"/>
      <c r="DZ879" s="35"/>
      <c r="EA879" s="35"/>
      <c r="EB879" s="35"/>
      <c r="EC879" s="35"/>
      <c r="ED879" s="35"/>
      <c r="EE879" s="35"/>
      <c r="EF879" s="35"/>
      <c r="EG879" s="35"/>
      <c r="EH879" s="35"/>
      <c r="EI879" s="35"/>
      <c r="EJ879" s="35"/>
      <c r="EK879" s="35"/>
      <c r="EL879" s="35"/>
      <c r="EM879" s="35"/>
      <c r="EN879" s="35"/>
      <c r="EO879" s="35"/>
      <c r="EP879" s="35"/>
      <c r="EQ879" s="35"/>
      <c r="ER879" s="35"/>
      <c r="ES879" s="35"/>
      <c r="ET879" s="35"/>
      <c r="EU879" s="35"/>
      <c r="EV879" s="35"/>
      <c r="EW879" s="35"/>
      <c r="EX879" s="35"/>
      <c r="EY879" s="35"/>
      <c r="EZ879" s="35"/>
      <c r="FA879" s="35"/>
      <c r="FB879" s="35"/>
      <c r="FC879" s="35"/>
      <c r="FD879" s="35"/>
      <c r="FE879" s="35"/>
      <c r="FF879" s="35"/>
      <c r="FG879" s="35"/>
      <c r="FH879" s="35"/>
      <c r="FI879" s="35"/>
      <c r="FJ879" s="35"/>
      <c r="FK879" s="35"/>
      <c r="FL879" s="35"/>
      <c r="FM879" s="35"/>
      <c r="FN879" s="35"/>
      <c r="FO879" s="35"/>
      <c r="FP879" s="35"/>
      <c r="FQ879" s="35"/>
      <c r="FR879" s="35"/>
      <c r="FS879" s="35"/>
      <c r="FT879" s="35"/>
      <c r="FU879" s="35"/>
      <c r="FV879" s="35"/>
      <c r="FW879" s="35"/>
      <c r="FX879" s="35"/>
      <c r="FY879" s="35"/>
      <c r="FZ879" s="35"/>
      <c r="GA879" s="35"/>
      <c r="GB879" s="35"/>
      <c r="GC879" s="35"/>
      <c r="GD879" s="35"/>
      <c r="GE879" s="35"/>
      <c r="GF879" s="35"/>
      <c r="GG879" s="35"/>
      <c r="GH879" s="35"/>
      <c r="GI879" s="35"/>
      <c r="GJ879" s="35"/>
      <c r="GK879" s="35"/>
      <c r="GL879" s="35"/>
      <c r="GM879" s="35"/>
      <c r="GN879" s="35"/>
      <c r="GO879" s="35"/>
      <c r="GP879" s="35"/>
      <c r="GQ879" s="35"/>
      <c r="GR879" s="35"/>
      <c r="GS879" s="35"/>
      <c r="GT879" s="35"/>
      <c r="GU879" s="35"/>
      <c r="GV879" s="35"/>
      <c r="GW879" s="35"/>
      <c r="GX879" s="35"/>
      <c r="GY879" s="35"/>
      <c r="GZ879" s="35"/>
      <c r="HA879" s="35"/>
      <c r="HB879" s="35"/>
      <c r="HC879" s="35"/>
      <c r="HD879" s="35"/>
      <c r="HE879" s="35"/>
      <c r="HF879" s="35"/>
      <c r="HG879" s="35"/>
    </row>
    <row r="880" customFormat="false" ht="9.75" hidden="false" customHeight="false" outlineLevel="0" collapsed="false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  <c r="CC880" s="35"/>
      <c r="CD880" s="35"/>
      <c r="CE880" s="35"/>
      <c r="CF880" s="35"/>
      <c r="CG880" s="35"/>
      <c r="CH880" s="35"/>
      <c r="CI880" s="35"/>
      <c r="CJ880" s="35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  <c r="CX880" s="35"/>
      <c r="CY880" s="35"/>
      <c r="CZ880" s="35"/>
      <c r="DA880" s="35"/>
      <c r="DB880" s="35"/>
      <c r="DC880" s="35"/>
      <c r="DD880" s="35"/>
      <c r="DE880" s="35"/>
      <c r="DF880" s="35"/>
      <c r="DG880" s="35"/>
      <c r="DH880" s="35"/>
      <c r="DI880" s="35"/>
      <c r="DJ880" s="35"/>
      <c r="DK880" s="35"/>
      <c r="DL880" s="35"/>
      <c r="DM880" s="35"/>
      <c r="DN880" s="35"/>
      <c r="DO880" s="35"/>
      <c r="DP880" s="35"/>
      <c r="DQ880" s="35"/>
      <c r="DR880" s="35"/>
      <c r="DS880" s="35"/>
      <c r="DT880" s="35"/>
      <c r="DU880" s="35"/>
      <c r="DV880" s="35"/>
      <c r="DW880" s="35"/>
      <c r="DX880" s="35"/>
      <c r="DY880" s="35"/>
      <c r="DZ880" s="35"/>
      <c r="EA880" s="35"/>
      <c r="EB880" s="35"/>
      <c r="EC880" s="35"/>
      <c r="ED880" s="35"/>
      <c r="EE880" s="35"/>
      <c r="EF880" s="35"/>
      <c r="EG880" s="35"/>
      <c r="EH880" s="35"/>
      <c r="EI880" s="35"/>
      <c r="EJ880" s="35"/>
      <c r="EK880" s="35"/>
      <c r="EL880" s="35"/>
      <c r="EM880" s="35"/>
      <c r="EN880" s="35"/>
      <c r="EO880" s="35"/>
      <c r="EP880" s="35"/>
      <c r="EQ880" s="35"/>
      <c r="ER880" s="35"/>
      <c r="ES880" s="35"/>
      <c r="ET880" s="35"/>
      <c r="EU880" s="35"/>
      <c r="EV880" s="35"/>
      <c r="EW880" s="35"/>
      <c r="EX880" s="35"/>
      <c r="EY880" s="35"/>
      <c r="EZ880" s="35"/>
      <c r="FA880" s="35"/>
      <c r="FB880" s="35"/>
      <c r="FC880" s="35"/>
      <c r="FD880" s="35"/>
      <c r="FE880" s="35"/>
      <c r="FF880" s="35"/>
      <c r="FG880" s="35"/>
      <c r="FH880" s="35"/>
      <c r="FI880" s="35"/>
      <c r="FJ880" s="35"/>
      <c r="FK880" s="35"/>
      <c r="FL880" s="35"/>
      <c r="FM880" s="35"/>
      <c r="FN880" s="35"/>
      <c r="FO880" s="35"/>
      <c r="FP880" s="35"/>
      <c r="FQ880" s="35"/>
      <c r="FR880" s="35"/>
      <c r="FS880" s="35"/>
      <c r="FT880" s="35"/>
      <c r="FU880" s="35"/>
      <c r="FV880" s="35"/>
      <c r="FW880" s="35"/>
      <c r="FX880" s="35"/>
      <c r="FY880" s="35"/>
      <c r="FZ880" s="35"/>
      <c r="GA880" s="35"/>
      <c r="GB880" s="35"/>
      <c r="GC880" s="35"/>
      <c r="GD880" s="35"/>
      <c r="GE880" s="35"/>
      <c r="GF880" s="35"/>
      <c r="GG880" s="35"/>
      <c r="GH880" s="35"/>
      <c r="GI880" s="35"/>
      <c r="GJ880" s="35"/>
      <c r="GK880" s="35"/>
      <c r="GL880" s="35"/>
      <c r="GM880" s="35"/>
      <c r="GN880" s="35"/>
      <c r="GO880" s="35"/>
      <c r="GP880" s="35"/>
      <c r="GQ880" s="35"/>
      <c r="GR880" s="35"/>
      <c r="GS880" s="35"/>
      <c r="GT880" s="35"/>
      <c r="GU880" s="35"/>
      <c r="GV880" s="35"/>
      <c r="GW880" s="35"/>
      <c r="GX880" s="35"/>
      <c r="GY880" s="35"/>
      <c r="GZ880" s="35"/>
      <c r="HA880" s="35"/>
      <c r="HB880" s="35"/>
      <c r="HC880" s="35"/>
      <c r="HD880" s="35"/>
      <c r="HE880" s="35"/>
      <c r="HF880" s="35"/>
      <c r="HG880" s="35"/>
    </row>
    <row r="881" customFormat="false" ht="9.75" hidden="false" customHeight="false" outlineLevel="0" collapsed="false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5"/>
      <c r="BY881" s="35"/>
      <c r="BZ881" s="35"/>
      <c r="CA881" s="35"/>
      <c r="CB881" s="35"/>
      <c r="CC881" s="35"/>
      <c r="CD881" s="35"/>
      <c r="CE881" s="35"/>
      <c r="CF881" s="35"/>
      <c r="CG881" s="35"/>
      <c r="CH881" s="35"/>
      <c r="CI881" s="35"/>
      <c r="CJ881" s="35"/>
      <c r="CK881" s="35"/>
      <c r="CL881" s="35"/>
      <c r="CM881" s="35"/>
      <c r="CN881" s="35"/>
      <c r="CO881" s="35"/>
      <c r="CP881" s="35"/>
      <c r="CQ881" s="35"/>
      <c r="CR881" s="35"/>
      <c r="CS881" s="35"/>
      <c r="CT881" s="35"/>
      <c r="CU881" s="35"/>
      <c r="CV881" s="35"/>
      <c r="CW881" s="35"/>
      <c r="CX881" s="35"/>
      <c r="CY881" s="35"/>
      <c r="CZ881" s="35"/>
      <c r="DA881" s="35"/>
      <c r="DB881" s="35"/>
      <c r="DC881" s="35"/>
      <c r="DD881" s="35"/>
      <c r="DE881" s="35"/>
      <c r="DF881" s="35"/>
      <c r="DG881" s="35"/>
      <c r="DH881" s="35"/>
      <c r="DI881" s="35"/>
      <c r="DJ881" s="35"/>
      <c r="DK881" s="35"/>
      <c r="DL881" s="35"/>
      <c r="DM881" s="35"/>
      <c r="DN881" s="35"/>
      <c r="DO881" s="35"/>
      <c r="DP881" s="35"/>
      <c r="DQ881" s="35"/>
      <c r="DR881" s="35"/>
      <c r="DS881" s="35"/>
      <c r="DT881" s="35"/>
      <c r="DU881" s="35"/>
      <c r="DV881" s="35"/>
      <c r="DW881" s="35"/>
      <c r="DX881" s="35"/>
      <c r="DY881" s="35"/>
      <c r="DZ881" s="35"/>
      <c r="EA881" s="35"/>
      <c r="EB881" s="35"/>
      <c r="EC881" s="35"/>
      <c r="ED881" s="35"/>
      <c r="EE881" s="35"/>
      <c r="EF881" s="35"/>
      <c r="EG881" s="35"/>
      <c r="EH881" s="35"/>
      <c r="EI881" s="35"/>
      <c r="EJ881" s="35"/>
      <c r="EK881" s="35"/>
      <c r="EL881" s="35"/>
      <c r="EM881" s="35"/>
      <c r="EN881" s="35"/>
      <c r="EO881" s="35"/>
      <c r="EP881" s="35"/>
      <c r="EQ881" s="35"/>
      <c r="ER881" s="35"/>
      <c r="ES881" s="35"/>
      <c r="ET881" s="35"/>
      <c r="EU881" s="35"/>
      <c r="EV881" s="35"/>
      <c r="EW881" s="35"/>
      <c r="EX881" s="35"/>
      <c r="EY881" s="35"/>
      <c r="EZ881" s="35"/>
      <c r="FA881" s="35"/>
      <c r="FB881" s="35"/>
      <c r="FC881" s="35"/>
      <c r="FD881" s="35"/>
      <c r="FE881" s="35"/>
      <c r="FF881" s="35"/>
      <c r="FG881" s="35"/>
      <c r="FH881" s="35"/>
      <c r="FI881" s="35"/>
      <c r="FJ881" s="35"/>
      <c r="FK881" s="35"/>
      <c r="FL881" s="35"/>
      <c r="FM881" s="35"/>
      <c r="FN881" s="35"/>
      <c r="FO881" s="35"/>
      <c r="FP881" s="35"/>
      <c r="FQ881" s="35"/>
      <c r="FR881" s="35"/>
      <c r="FS881" s="35"/>
      <c r="FT881" s="35"/>
      <c r="FU881" s="35"/>
      <c r="FV881" s="35"/>
      <c r="FW881" s="35"/>
      <c r="FX881" s="35"/>
      <c r="FY881" s="35"/>
      <c r="FZ881" s="35"/>
      <c r="GA881" s="35"/>
      <c r="GB881" s="35"/>
      <c r="GC881" s="35"/>
      <c r="GD881" s="35"/>
      <c r="GE881" s="35"/>
      <c r="GF881" s="35"/>
      <c r="GG881" s="35"/>
      <c r="GH881" s="35"/>
      <c r="GI881" s="35"/>
      <c r="GJ881" s="35"/>
      <c r="GK881" s="35"/>
      <c r="GL881" s="35"/>
      <c r="GM881" s="35"/>
      <c r="GN881" s="35"/>
      <c r="GO881" s="35"/>
      <c r="GP881" s="35"/>
      <c r="GQ881" s="35"/>
      <c r="GR881" s="35"/>
      <c r="GS881" s="35"/>
      <c r="GT881" s="35"/>
      <c r="GU881" s="35"/>
      <c r="GV881" s="35"/>
      <c r="GW881" s="35"/>
      <c r="GX881" s="35"/>
      <c r="GY881" s="35"/>
      <c r="GZ881" s="35"/>
      <c r="HA881" s="35"/>
      <c r="HB881" s="35"/>
      <c r="HC881" s="35"/>
      <c r="HD881" s="35"/>
      <c r="HE881" s="35"/>
      <c r="HF881" s="35"/>
      <c r="HG881" s="35"/>
    </row>
    <row r="882" customFormat="false" ht="9.75" hidden="false" customHeight="false" outlineLevel="0" collapsed="false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  <c r="CC882" s="35"/>
      <c r="CD882" s="35"/>
      <c r="CE882" s="35"/>
      <c r="CF882" s="35"/>
      <c r="CG882" s="35"/>
      <c r="CH882" s="35"/>
      <c r="CI882" s="35"/>
      <c r="CJ882" s="35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  <c r="CX882" s="35"/>
      <c r="CY882" s="35"/>
      <c r="CZ882" s="35"/>
      <c r="DA882" s="35"/>
      <c r="DB882" s="35"/>
      <c r="DC882" s="35"/>
      <c r="DD882" s="35"/>
      <c r="DE882" s="35"/>
      <c r="DF882" s="35"/>
      <c r="DG882" s="35"/>
      <c r="DH882" s="35"/>
      <c r="DI882" s="35"/>
      <c r="DJ882" s="35"/>
      <c r="DK882" s="35"/>
      <c r="DL882" s="35"/>
      <c r="DM882" s="35"/>
      <c r="DN882" s="35"/>
      <c r="DO882" s="35"/>
      <c r="DP882" s="35"/>
      <c r="DQ882" s="35"/>
      <c r="DR882" s="35"/>
      <c r="DS882" s="35"/>
      <c r="DT882" s="35"/>
      <c r="DU882" s="35"/>
      <c r="DV882" s="35"/>
      <c r="DW882" s="35"/>
      <c r="DX882" s="35"/>
      <c r="DY882" s="35"/>
      <c r="DZ882" s="35"/>
      <c r="EA882" s="35"/>
      <c r="EB882" s="35"/>
      <c r="EC882" s="35"/>
      <c r="ED882" s="35"/>
      <c r="EE882" s="35"/>
      <c r="EF882" s="35"/>
      <c r="EG882" s="35"/>
      <c r="EH882" s="35"/>
      <c r="EI882" s="35"/>
      <c r="EJ882" s="35"/>
      <c r="EK882" s="35"/>
      <c r="EL882" s="35"/>
      <c r="EM882" s="35"/>
      <c r="EN882" s="35"/>
      <c r="EO882" s="35"/>
      <c r="EP882" s="35"/>
      <c r="EQ882" s="35"/>
      <c r="ER882" s="35"/>
      <c r="ES882" s="35"/>
      <c r="ET882" s="35"/>
      <c r="EU882" s="35"/>
      <c r="EV882" s="35"/>
      <c r="EW882" s="35"/>
      <c r="EX882" s="35"/>
      <c r="EY882" s="35"/>
      <c r="EZ882" s="35"/>
      <c r="FA882" s="35"/>
      <c r="FB882" s="35"/>
      <c r="FC882" s="35"/>
      <c r="FD882" s="35"/>
      <c r="FE882" s="35"/>
      <c r="FF882" s="35"/>
      <c r="FG882" s="35"/>
      <c r="FH882" s="35"/>
      <c r="FI882" s="35"/>
      <c r="FJ882" s="35"/>
      <c r="FK882" s="35"/>
      <c r="FL882" s="35"/>
      <c r="FM882" s="35"/>
      <c r="FN882" s="35"/>
      <c r="FO882" s="35"/>
      <c r="FP882" s="35"/>
      <c r="FQ882" s="35"/>
      <c r="FR882" s="35"/>
      <c r="FS882" s="35"/>
      <c r="FT882" s="35"/>
      <c r="FU882" s="35"/>
      <c r="FV882" s="35"/>
      <c r="FW882" s="35"/>
      <c r="FX882" s="35"/>
      <c r="FY882" s="35"/>
      <c r="FZ882" s="35"/>
      <c r="GA882" s="35"/>
      <c r="GB882" s="35"/>
      <c r="GC882" s="35"/>
      <c r="GD882" s="35"/>
      <c r="GE882" s="35"/>
      <c r="GF882" s="35"/>
      <c r="GG882" s="35"/>
      <c r="GH882" s="35"/>
      <c r="GI882" s="35"/>
      <c r="GJ882" s="35"/>
      <c r="GK882" s="35"/>
      <c r="GL882" s="35"/>
      <c r="GM882" s="35"/>
      <c r="GN882" s="35"/>
      <c r="GO882" s="35"/>
      <c r="GP882" s="35"/>
      <c r="GQ882" s="35"/>
      <c r="GR882" s="35"/>
      <c r="GS882" s="35"/>
      <c r="GT882" s="35"/>
      <c r="GU882" s="35"/>
      <c r="GV882" s="35"/>
      <c r="GW882" s="35"/>
      <c r="GX882" s="35"/>
      <c r="GY882" s="35"/>
      <c r="GZ882" s="35"/>
      <c r="HA882" s="35"/>
      <c r="HB882" s="35"/>
      <c r="HC882" s="35"/>
      <c r="HD882" s="35"/>
      <c r="HE882" s="35"/>
      <c r="HF882" s="35"/>
      <c r="HG882" s="35"/>
    </row>
    <row r="883" customFormat="false" ht="9.75" hidden="false" customHeight="false" outlineLevel="0" collapsed="false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5"/>
      <c r="BY883" s="35"/>
      <c r="BZ883" s="35"/>
      <c r="CA883" s="35"/>
      <c r="CB883" s="35"/>
      <c r="CC883" s="35"/>
      <c r="CD883" s="35"/>
      <c r="CE883" s="35"/>
      <c r="CF883" s="35"/>
      <c r="CG883" s="35"/>
      <c r="CH883" s="35"/>
      <c r="CI883" s="35"/>
      <c r="CJ883" s="35"/>
      <c r="CK883" s="35"/>
      <c r="CL883" s="35"/>
      <c r="CM883" s="35"/>
      <c r="CN883" s="35"/>
      <c r="CO883" s="35"/>
      <c r="CP883" s="35"/>
      <c r="CQ883" s="35"/>
      <c r="CR883" s="35"/>
      <c r="CS883" s="35"/>
      <c r="CT883" s="35"/>
      <c r="CU883" s="35"/>
      <c r="CV883" s="35"/>
      <c r="CW883" s="35"/>
      <c r="CX883" s="35"/>
      <c r="CY883" s="35"/>
      <c r="CZ883" s="35"/>
      <c r="DA883" s="35"/>
      <c r="DB883" s="35"/>
      <c r="DC883" s="35"/>
      <c r="DD883" s="35"/>
      <c r="DE883" s="35"/>
      <c r="DF883" s="35"/>
      <c r="DG883" s="35"/>
      <c r="DH883" s="35"/>
      <c r="DI883" s="35"/>
      <c r="DJ883" s="35"/>
      <c r="DK883" s="35"/>
      <c r="DL883" s="35"/>
      <c r="DM883" s="35"/>
      <c r="DN883" s="35"/>
      <c r="DO883" s="35"/>
      <c r="DP883" s="35"/>
      <c r="DQ883" s="35"/>
      <c r="DR883" s="35"/>
      <c r="DS883" s="35"/>
      <c r="DT883" s="35"/>
      <c r="DU883" s="35"/>
      <c r="DV883" s="35"/>
      <c r="DW883" s="35"/>
      <c r="DX883" s="35"/>
      <c r="DY883" s="35"/>
      <c r="DZ883" s="35"/>
      <c r="EA883" s="35"/>
      <c r="EB883" s="35"/>
      <c r="EC883" s="35"/>
      <c r="ED883" s="35"/>
      <c r="EE883" s="35"/>
      <c r="EF883" s="35"/>
      <c r="EG883" s="35"/>
      <c r="EH883" s="35"/>
      <c r="EI883" s="35"/>
      <c r="EJ883" s="35"/>
      <c r="EK883" s="35"/>
      <c r="EL883" s="35"/>
      <c r="EM883" s="35"/>
      <c r="EN883" s="35"/>
      <c r="EO883" s="35"/>
      <c r="EP883" s="35"/>
      <c r="EQ883" s="35"/>
      <c r="ER883" s="35"/>
      <c r="ES883" s="35"/>
      <c r="ET883" s="35"/>
      <c r="EU883" s="35"/>
      <c r="EV883" s="35"/>
      <c r="EW883" s="35"/>
      <c r="EX883" s="35"/>
      <c r="EY883" s="35"/>
      <c r="EZ883" s="35"/>
      <c r="FA883" s="35"/>
      <c r="FB883" s="35"/>
      <c r="FC883" s="35"/>
      <c r="FD883" s="35"/>
      <c r="FE883" s="35"/>
      <c r="FF883" s="35"/>
      <c r="FG883" s="35"/>
      <c r="FH883" s="35"/>
      <c r="FI883" s="35"/>
      <c r="FJ883" s="35"/>
      <c r="FK883" s="35"/>
      <c r="FL883" s="35"/>
      <c r="FM883" s="35"/>
      <c r="FN883" s="35"/>
      <c r="FO883" s="35"/>
      <c r="FP883" s="35"/>
      <c r="FQ883" s="35"/>
      <c r="FR883" s="35"/>
      <c r="FS883" s="35"/>
      <c r="FT883" s="35"/>
      <c r="FU883" s="35"/>
      <c r="FV883" s="35"/>
      <c r="FW883" s="35"/>
      <c r="FX883" s="35"/>
      <c r="FY883" s="35"/>
      <c r="FZ883" s="35"/>
      <c r="GA883" s="35"/>
      <c r="GB883" s="35"/>
      <c r="GC883" s="35"/>
      <c r="GD883" s="35"/>
      <c r="GE883" s="35"/>
      <c r="GF883" s="35"/>
      <c r="GG883" s="35"/>
      <c r="GH883" s="35"/>
      <c r="GI883" s="35"/>
      <c r="GJ883" s="35"/>
      <c r="GK883" s="35"/>
      <c r="GL883" s="35"/>
      <c r="GM883" s="35"/>
      <c r="GN883" s="35"/>
      <c r="GO883" s="35"/>
      <c r="GP883" s="35"/>
      <c r="GQ883" s="35"/>
      <c r="GR883" s="35"/>
      <c r="GS883" s="35"/>
      <c r="GT883" s="35"/>
      <c r="GU883" s="35"/>
      <c r="GV883" s="35"/>
      <c r="GW883" s="35"/>
      <c r="GX883" s="35"/>
      <c r="GY883" s="35"/>
      <c r="GZ883" s="35"/>
      <c r="HA883" s="35"/>
      <c r="HB883" s="35"/>
      <c r="HC883" s="35"/>
      <c r="HD883" s="35"/>
      <c r="HE883" s="35"/>
      <c r="HF883" s="35"/>
      <c r="HG883" s="35"/>
    </row>
    <row r="884" customFormat="false" ht="9.75" hidden="false" customHeight="false" outlineLevel="0" collapsed="false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5"/>
      <c r="BY884" s="35"/>
      <c r="BZ884" s="35"/>
      <c r="CA884" s="35"/>
      <c r="CB884" s="35"/>
      <c r="CC884" s="35"/>
      <c r="CD884" s="35"/>
      <c r="CE884" s="35"/>
      <c r="CF884" s="35"/>
      <c r="CG884" s="35"/>
      <c r="CH884" s="35"/>
      <c r="CI884" s="35"/>
      <c r="CJ884" s="35"/>
      <c r="CK884" s="35"/>
      <c r="CL884" s="35"/>
      <c r="CM884" s="35"/>
      <c r="CN884" s="35"/>
      <c r="CO884" s="35"/>
      <c r="CP884" s="35"/>
      <c r="CQ884" s="35"/>
      <c r="CR884" s="35"/>
      <c r="CS884" s="35"/>
      <c r="CT884" s="35"/>
      <c r="CU884" s="35"/>
      <c r="CV884" s="35"/>
      <c r="CW884" s="35"/>
      <c r="CX884" s="35"/>
      <c r="CY884" s="35"/>
      <c r="CZ884" s="35"/>
      <c r="DA884" s="35"/>
      <c r="DB884" s="35"/>
      <c r="DC884" s="35"/>
      <c r="DD884" s="35"/>
      <c r="DE884" s="35"/>
      <c r="DF884" s="35"/>
      <c r="DG884" s="35"/>
      <c r="DH884" s="35"/>
      <c r="DI884" s="35"/>
      <c r="DJ884" s="35"/>
      <c r="DK884" s="35"/>
      <c r="DL884" s="35"/>
      <c r="DM884" s="35"/>
      <c r="DN884" s="35"/>
      <c r="DO884" s="35"/>
      <c r="DP884" s="35"/>
      <c r="DQ884" s="35"/>
      <c r="DR884" s="35"/>
      <c r="DS884" s="35"/>
      <c r="DT884" s="35"/>
      <c r="DU884" s="35"/>
      <c r="DV884" s="35"/>
      <c r="DW884" s="35"/>
      <c r="DX884" s="35"/>
      <c r="DY884" s="35"/>
      <c r="DZ884" s="35"/>
      <c r="EA884" s="35"/>
      <c r="EB884" s="35"/>
      <c r="EC884" s="35"/>
      <c r="ED884" s="35"/>
      <c r="EE884" s="35"/>
      <c r="EF884" s="35"/>
      <c r="EG884" s="35"/>
      <c r="EH884" s="35"/>
      <c r="EI884" s="35"/>
      <c r="EJ884" s="35"/>
      <c r="EK884" s="35"/>
      <c r="EL884" s="35"/>
      <c r="EM884" s="35"/>
      <c r="EN884" s="35"/>
      <c r="EO884" s="35"/>
      <c r="EP884" s="35"/>
      <c r="EQ884" s="35"/>
      <c r="ER884" s="35"/>
      <c r="ES884" s="35"/>
      <c r="ET884" s="35"/>
      <c r="EU884" s="35"/>
      <c r="EV884" s="35"/>
      <c r="EW884" s="35"/>
      <c r="EX884" s="35"/>
      <c r="EY884" s="35"/>
      <c r="EZ884" s="35"/>
      <c r="FA884" s="35"/>
      <c r="FB884" s="35"/>
      <c r="FC884" s="35"/>
      <c r="FD884" s="35"/>
      <c r="FE884" s="35"/>
      <c r="FF884" s="35"/>
      <c r="FG884" s="35"/>
      <c r="FH884" s="35"/>
      <c r="FI884" s="35"/>
      <c r="FJ884" s="35"/>
      <c r="FK884" s="35"/>
      <c r="FL884" s="35"/>
      <c r="FM884" s="35"/>
      <c r="FN884" s="35"/>
      <c r="FO884" s="35"/>
      <c r="FP884" s="35"/>
      <c r="FQ884" s="35"/>
      <c r="FR884" s="35"/>
      <c r="FS884" s="35"/>
      <c r="FT884" s="35"/>
      <c r="FU884" s="35"/>
      <c r="FV884" s="35"/>
      <c r="FW884" s="35"/>
      <c r="FX884" s="35"/>
      <c r="FY884" s="35"/>
      <c r="FZ884" s="35"/>
      <c r="GA884" s="35"/>
      <c r="GB884" s="35"/>
      <c r="GC884" s="35"/>
      <c r="GD884" s="35"/>
      <c r="GE884" s="35"/>
      <c r="GF884" s="35"/>
      <c r="GG884" s="35"/>
      <c r="GH884" s="35"/>
      <c r="GI884" s="35"/>
      <c r="GJ884" s="35"/>
      <c r="GK884" s="35"/>
      <c r="GL884" s="35"/>
      <c r="GM884" s="35"/>
      <c r="GN884" s="35"/>
      <c r="GO884" s="35"/>
      <c r="GP884" s="35"/>
      <c r="GQ884" s="35"/>
      <c r="GR884" s="35"/>
      <c r="GS884" s="35"/>
      <c r="GT884" s="35"/>
      <c r="GU884" s="35"/>
      <c r="GV884" s="35"/>
      <c r="GW884" s="35"/>
      <c r="GX884" s="35"/>
      <c r="GY884" s="35"/>
      <c r="GZ884" s="35"/>
      <c r="HA884" s="35"/>
      <c r="HB884" s="35"/>
      <c r="HC884" s="35"/>
      <c r="HD884" s="35"/>
      <c r="HE884" s="35"/>
      <c r="HF884" s="35"/>
      <c r="HG884" s="35"/>
    </row>
    <row r="885" customFormat="false" ht="9.75" hidden="false" customHeight="false" outlineLevel="0" collapsed="false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5"/>
      <c r="BY885" s="35"/>
      <c r="BZ885" s="35"/>
      <c r="CA885" s="35"/>
      <c r="CB885" s="35"/>
      <c r="CC885" s="35"/>
      <c r="CD885" s="35"/>
      <c r="CE885" s="35"/>
      <c r="CF885" s="35"/>
      <c r="CG885" s="35"/>
      <c r="CH885" s="35"/>
      <c r="CI885" s="35"/>
      <c r="CJ885" s="35"/>
      <c r="CK885" s="35"/>
      <c r="CL885" s="35"/>
      <c r="CM885" s="35"/>
      <c r="CN885" s="35"/>
      <c r="CO885" s="35"/>
      <c r="CP885" s="35"/>
      <c r="CQ885" s="35"/>
      <c r="CR885" s="35"/>
      <c r="CS885" s="35"/>
      <c r="CT885" s="35"/>
      <c r="CU885" s="35"/>
      <c r="CV885" s="35"/>
      <c r="CW885" s="35"/>
      <c r="CX885" s="35"/>
      <c r="CY885" s="35"/>
      <c r="CZ885" s="35"/>
      <c r="DA885" s="35"/>
      <c r="DB885" s="35"/>
      <c r="DC885" s="35"/>
      <c r="DD885" s="35"/>
      <c r="DE885" s="35"/>
      <c r="DF885" s="35"/>
      <c r="DG885" s="35"/>
      <c r="DH885" s="35"/>
      <c r="DI885" s="35"/>
      <c r="DJ885" s="35"/>
      <c r="DK885" s="35"/>
      <c r="DL885" s="35"/>
      <c r="DM885" s="35"/>
      <c r="DN885" s="35"/>
      <c r="DO885" s="35"/>
      <c r="DP885" s="35"/>
      <c r="DQ885" s="35"/>
      <c r="DR885" s="35"/>
      <c r="DS885" s="35"/>
      <c r="DT885" s="35"/>
      <c r="DU885" s="35"/>
      <c r="DV885" s="35"/>
      <c r="DW885" s="35"/>
      <c r="DX885" s="35"/>
      <c r="DY885" s="35"/>
      <c r="DZ885" s="35"/>
      <c r="EA885" s="35"/>
      <c r="EB885" s="35"/>
      <c r="EC885" s="35"/>
      <c r="ED885" s="35"/>
      <c r="EE885" s="35"/>
      <c r="EF885" s="35"/>
      <c r="EG885" s="35"/>
      <c r="EH885" s="35"/>
      <c r="EI885" s="35"/>
      <c r="EJ885" s="35"/>
      <c r="EK885" s="35"/>
      <c r="EL885" s="35"/>
      <c r="EM885" s="35"/>
      <c r="EN885" s="35"/>
      <c r="EO885" s="35"/>
      <c r="EP885" s="35"/>
      <c r="EQ885" s="35"/>
      <c r="ER885" s="35"/>
      <c r="ES885" s="35"/>
      <c r="ET885" s="35"/>
      <c r="EU885" s="35"/>
      <c r="EV885" s="35"/>
      <c r="EW885" s="35"/>
      <c r="EX885" s="35"/>
      <c r="EY885" s="35"/>
      <c r="EZ885" s="35"/>
      <c r="FA885" s="35"/>
      <c r="FB885" s="35"/>
      <c r="FC885" s="35"/>
      <c r="FD885" s="35"/>
      <c r="FE885" s="35"/>
      <c r="FF885" s="35"/>
      <c r="FG885" s="35"/>
      <c r="FH885" s="35"/>
      <c r="FI885" s="35"/>
      <c r="FJ885" s="35"/>
      <c r="FK885" s="35"/>
      <c r="FL885" s="35"/>
      <c r="FM885" s="35"/>
      <c r="FN885" s="35"/>
      <c r="FO885" s="35"/>
      <c r="FP885" s="35"/>
      <c r="FQ885" s="35"/>
      <c r="FR885" s="35"/>
      <c r="FS885" s="35"/>
      <c r="FT885" s="35"/>
      <c r="FU885" s="35"/>
      <c r="FV885" s="35"/>
      <c r="FW885" s="35"/>
      <c r="FX885" s="35"/>
      <c r="FY885" s="35"/>
      <c r="FZ885" s="35"/>
      <c r="GA885" s="35"/>
      <c r="GB885" s="35"/>
      <c r="GC885" s="35"/>
      <c r="GD885" s="35"/>
      <c r="GE885" s="35"/>
      <c r="GF885" s="35"/>
      <c r="GG885" s="35"/>
      <c r="GH885" s="35"/>
      <c r="GI885" s="35"/>
      <c r="GJ885" s="35"/>
      <c r="GK885" s="35"/>
      <c r="GL885" s="35"/>
      <c r="GM885" s="35"/>
      <c r="GN885" s="35"/>
      <c r="GO885" s="35"/>
      <c r="GP885" s="35"/>
      <c r="GQ885" s="35"/>
      <c r="GR885" s="35"/>
      <c r="GS885" s="35"/>
      <c r="GT885" s="35"/>
      <c r="GU885" s="35"/>
      <c r="GV885" s="35"/>
      <c r="GW885" s="35"/>
      <c r="GX885" s="35"/>
      <c r="GY885" s="35"/>
      <c r="GZ885" s="35"/>
      <c r="HA885" s="35"/>
      <c r="HB885" s="35"/>
      <c r="HC885" s="35"/>
      <c r="HD885" s="35"/>
      <c r="HE885" s="35"/>
      <c r="HF885" s="35"/>
      <c r="HG885" s="35"/>
    </row>
    <row r="886" customFormat="false" ht="9.75" hidden="false" customHeight="false" outlineLevel="0" collapsed="false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  <c r="CY886" s="35"/>
      <c r="CZ886" s="35"/>
      <c r="DA886" s="35"/>
      <c r="DB886" s="35"/>
      <c r="DC886" s="35"/>
      <c r="DD886" s="35"/>
      <c r="DE886" s="35"/>
      <c r="DF886" s="35"/>
      <c r="DG886" s="35"/>
      <c r="DH886" s="35"/>
      <c r="DI886" s="35"/>
      <c r="DJ886" s="35"/>
      <c r="DK886" s="35"/>
      <c r="DL886" s="35"/>
      <c r="DM886" s="35"/>
      <c r="DN886" s="35"/>
      <c r="DO886" s="35"/>
      <c r="DP886" s="35"/>
      <c r="DQ886" s="35"/>
      <c r="DR886" s="35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  <c r="FB886" s="35"/>
      <c r="FC886" s="35"/>
      <c r="FD886" s="35"/>
      <c r="FE886" s="35"/>
      <c r="FF886" s="35"/>
      <c r="FG886" s="35"/>
      <c r="FH886" s="35"/>
      <c r="FI886" s="35"/>
      <c r="FJ886" s="35"/>
      <c r="FK886" s="35"/>
      <c r="FL886" s="35"/>
      <c r="FM886" s="35"/>
      <c r="FN886" s="35"/>
      <c r="FO886" s="35"/>
      <c r="FP886" s="35"/>
      <c r="FQ886" s="35"/>
      <c r="FR886" s="35"/>
      <c r="FS886" s="35"/>
      <c r="FT886" s="35"/>
      <c r="FU886" s="35"/>
      <c r="FV886" s="35"/>
      <c r="FW886" s="35"/>
      <c r="FX886" s="35"/>
      <c r="FY886" s="35"/>
      <c r="FZ886" s="35"/>
      <c r="GA886" s="35"/>
      <c r="GB886" s="35"/>
      <c r="GC886" s="35"/>
      <c r="GD886" s="35"/>
      <c r="GE886" s="35"/>
      <c r="GF886" s="35"/>
      <c r="GG886" s="35"/>
      <c r="GH886" s="35"/>
      <c r="GI886" s="35"/>
      <c r="GJ886" s="35"/>
      <c r="GK886" s="35"/>
      <c r="GL886" s="35"/>
      <c r="GM886" s="35"/>
      <c r="GN886" s="35"/>
      <c r="GO886" s="35"/>
      <c r="GP886" s="35"/>
      <c r="GQ886" s="35"/>
      <c r="GR886" s="35"/>
      <c r="GS886" s="35"/>
      <c r="GT886" s="35"/>
      <c r="GU886" s="35"/>
      <c r="GV886" s="35"/>
      <c r="GW886" s="35"/>
      <c r="GX886" s="35"/>
      <c r="GY886" s="35"/>
      <c r="GZ886" s="35"/>
      <c r="HA886" s="35"/>
      <c r="HB886" s="35"/>
      <c r="HC886" s="35"/>
      <c r="HD886" s="35"/>
      <c r="HE886" s="35"/>
      <c r="HF886" s="35"/>
      <c r="HG886" s="35"/>
    </row>
    <row r="887" customFormat="false" ht="9.75" hidden="false" customHeight="false" outlineLevel="0" collapsed="false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5"/>
      <c r="BY887" s="35"/>
      <c r="BZ887" s="35"/>
      <c r="CA887" s="35"/>
      <c r="CB887" s="35"/>
      <c r="CC887" s="35"/>
      <c r="CD887" s="35"/>
      <c r="CE887" s="35"/>
      <c r="CF887" s="35"/>
      <c r="CG887" s="35"/>
      <c r="CH887" s="35"/>
      <c r="CI887" s="35"/>
      <c r="CJ887" s="35"/>
      <c r="CK887" s="35"/>
      <c r="CL887" s="35"/>
      <c r="CM887" s="35"/>
      <c r="CN887" s="35"/>
      <c r="CO887" s="35"/>
      <c r="CP887" s="35"/>
      <c r="CQ887" s="35"/>
      <c r="CR887" s="35"/>
      <c r="CS887" s="35"/>
      <c r="CT887" s="35"/>
      <c r="CU887" s="35"/>
      <c r="CV887" s="35"/>
      <c r="CW887" s="35"/>
      <c r="CX887" s="35"/>
      <c r="CY887" s="35"/>
      <c r="CZ887" s="35"/>
      <c r="DA887" s="35"/>
      <c r="DB887" s="35"/>
      <c r="DC887" s="35"/>
      <c r="DD887" s="35"/>
      <c r="DE887" s="35"/>
      <c r="DF887" s="35"/>
      <c r="DG887" s="35"/>
      <c r="DH887" s="35"/>
      <c r="DI887" s="35"/>
      <c r="DJ887" s="35"/>
      <c r="DK887" s="35"/>
      <c r="DL887" s="35"/>
      <c r="DM887" s="35"/>
      <c r="DN887" s="35"/>
      <c r="DO887" s="35"/>
      <c r="DP887" s="35"/>
      <c r="DQ887" s="35"/>
      <c r="DR887" s="35"/>
      <c r="DS887" s="35"/>
      <c r="DT887" s="35"/>
      <c r="DU887" s="35"/>
      <c r="DV887" s="35"/>
      <c r="DW887" s="35"/>
      <c r="DX887" s="35"/>
      <c r="DY887" s="35"/>
      <c r="DZ887" s="35"/>
      <c r="EA887" s="35"/>
      <c r="EB887" s="35"/>
      <c r="EC887" s="35"/>
      <c r="ED887" s="35"/>
      <c r="EE887" s="35"/>
      <c r="EF887" s="35"/>
      <c r="EG887" s="35"/>
      <c r="EH887" s="35"/>
      <c r="EI887" s="35"/>
      <c r="EJ887" s="35"/>
      <c r="EK887" s="35"/>
      <c r="EL887" s="35"/>
      <c r="EM887" s="35"/>
      <c r="EN887" s="35"/>
      <c r="EO887" s="35"/>
      <c r="EP887" s="35"/>
      <c r="EQ887" s="35"/>
      <c r="ER887" s="35"/>
      <c r="ES887" s="35"/>
      <c r="ET887" s="35"/>
      <c r="EU887" s="35"/>
      <c r="EV887" s="35"/>
      <c r="EW887" s="35"/>
      <c r="EX887" s="35"/>
      <c r="EY887" s="35"/>
      <c r="EZ887" s="35"/>
      <c r="FA887" s="35"/>
      <c r="FB887" s="35"/>
      <c r="FC887" s="35"/>
      <c r="FD887" s="35"/>
      <c r="FE887" s="35"/>
      <c r="FF887" s="35"/>
      <c r="FG887" s="35"/>
      <c r="FH887" s="35"/>
      <c r="FI887" s="35"/>
      <c r="FJ887" s="35"/>
      <c r="FK887" s="35"/>
      <c r="FL887" s="35"/>
      <c r="FM887" s="35"/>
      <c r="FN887" s="35"/>
      <c r="FO887" s="35"/>
      <c r="FP887" s="35"/>
      <c r="FQ887" s="35"/>
      <c r="FR887" s="35"/>
      <c r="FS887" s="35"/>
      <c r="FT887" s="35"/>
      <c r="FU887" s="35"/>
      <c r="FV887" s="35"/>
      <c r="FW887" s="35"/>
      <c r="FX887" s="35"/>
      <c r="FY887" s="35"/>
      <c r="FZ887" s="35"/>
      <c r="GA887" s="35"/>
      <c r="GB887" s="35"/>
      <c r="GC887" s="35"/>
      <c r="GD887" s="35"/>
      <c r="GE887" s="35"/>
      <c r="GF887" s="35"/>
      <c r="GG887" s="35"/>
      <c r="GH887" s="35"/>
      <c r="GI887" s="35"/>
      <c r="GJ887" s="35"/>
      <c r="GK887" s="35"/>
      <c r="GL887" s="35"/>
      <c r="GM887" s="35"/>
      <c r="GN887" s="35"/>
      <c r="GO887" s="35"/>
      <c r="GP887" s="35"/>
      <c r="GQ887" s="35"/>
      <c r="GR887" s="35"/>
      <c r="GS887" s="35"/>
      <c r="GT887" s="35"/>
      <c r="GU887" s="35"/>
      <c r="GV887" s="35"/>
      <c r="GW887" s="35"/>
      <c r="GX887" s="35"/>
      <c r="GY887" s="35"/>
      <c r="GZ887" s="35"/>
      <c r="HA887" s="35"/>
      <c r="HB887" s="35"/>
      <c r="HC887" s="35"/>
      <c r="HD887" s="35"/>
      <c r="HE887" s="35"/>
      <c r="HF887" s="35"/>
      <c r="HG887" s="35"/>
    </row>
    <row r="888" customFormat="false" ht="9.75" hidden="false" customHeight="false" outlineLevel="0" collapsed="false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5"/>
      <c r="BY888" s="35"/>
      <c r="BZ888" s="35"/>
      <c r="CA888" s="35"/>
      <c r="CB888" s="35"/>
      <c r="CC888" s="35"/>
      <c r="CD888" s="35"/>
      <c r="CE888" s="35"/>
      <c r="CF888" s="35"/>
      <c r="CG888" s="35"/>
      <c r="CH888" s="35"/>
      <c r="CI888" s="35"/>
      <c r="CJ888" s="35"/>
      <c r="CK888" s="35"/>
      <c r="CL888" s="35"/>
      <c r="CM888" s="35"/>
      <c r="CN888" s="35"/>
      <c r="CO888" s="35"/>
      <c r="CP888" s="35"/>
      <c r="CQ888" s="35"/>
      <c r="CR888" s="35"/>
      <c r="CS888" s="35"/>
      <c r="CT888" s="35"/>
      <c r="CU888" s="35"/>
      <c r="CV888" s="35"/>
      <c r="CW888" s="35"/>
      <c r="CX888" s="35"/>
      <c r="CY888" s="35"/>
      <c r="CZ888" s="35"/>
      <c r="DA888" s="35"/>
      <c r="DB888" s="35"/>
      <c r="DC888" s="35"/>
      <c r="DD888" s="35"/>
      <c r="DE888" s="35"/>
      <c r="DF888" s="35"/>
      <c r="DG888" s="35"/>
      <c r="DH888" s="35"/>
      <c r="DI888" s="35"/>
      <c r="DJ888" s="35"/>
      <c r="DK888" s="35"/>
      <c r="DL888" s="35"/>
      <c r="DM888" s="35"/>
      <c r="DN888" s="35"/>
      <c r="DO888" s="35"/>
      <c r="DP888" s="35"/>
      <c r="DQ888" s="35"/>
      <c r="DR888" s="35"/>
      <c r="DS888" s="35"/>
      <c r="DT888" s="35"/>
      <c r="DU888" s="35"/>
      <c r="DV888" s="35"/>
      <c r="DW888" s="35"/>
      <c r="DX888" s="35"/>
      <c r="DY888" s="35"/>
      <c r="DZ888" s="35"/>
      <c r="EA888" s="35"/>
      <c r="EB888" s="35"/>
      <c r="EC888" s="35"/>
      <c r="ED888" s="35"/>
      <c r="EE888" s="35"/>
      <c r="EF888" s="35"/>
      <c r="EG888" s="35"/>
      <c r="EH888" s="35"/>
      <c r="EI888" s="35"/>
      <c r="EJ888" s="35"/>
      <c r="EK888" s="35"/>
      <c r="EL888" s="35"/>
      <c r="EM888" s="35"/>
      <c r="EN888" s="35"/>
      <c r="EO888" s="35"/>
      <c r="EP888" s="35"/>
      <c r="EQ888" s="35"/>
      <c r="ER888" s="35"/>
      <c r="ES888" s="35"/>
      <c r="ET888" s="35"/>
      <c r="EU888" s="35"/>
      <c r="EV888" s="35"/>
      <c r="EW888" s="35"/>
      <c r="EX888" s="35"/>
      <c r="EY888" s="35"/>
      <c r="EZ888" s="35"/>
      <c r="FA888" s="35"/>
      <c r="FB888" s="35"/>
      <c r="FC888" s="35"/>
      <c r="FD888" s="35"/>
      <c r="FE888" s="35"/>
      <c r="FF888" s="35"/>
      <c r="FG888" s="35"/>
      <c r="FH888" s="35"/>
      <c r="FI888" s="35"/>
      <c r="FJ888" s="35"/>
      <c r="FK888" s="35"/>
      <c r="FL888" s="35"/>
      <c r="FM888" s="35"/>
      <c r="FN888" s="35"/>
      <c r="FO888" s="35"/>
      <c r="FP888" s="35"/>
      <c r="FQ888" s="35"/>
      <c r="FR888" s="35"/>
      <c r="FS888" s="35"/>
      <c r="FT888" s="35"/>
      <c r="FU888" s="35"/>
      <c r="FV888" s="35"/>
      <c r="FW888" s="35"/>
      <c r="FX888" s="35"/>
      <c r="FY888" s="35"/>
      <c r="FZ888" s="35"/>
      <c r="GA888" s="35"/>
      <c r="GB888" s="35"/>
      <c r="GC888" s="35"/>
      <c r="GD888" s="35"/>
      <c r="GE888" s="35"/>
      <c r="GF888" s="35"/>
      <c r="GG888" s="35"/>
      <c r="GH888" s="35"/>
      <c r="GI888" s="35"/>
      <c r="GJ888" s="35"/>
      <c r="GK888" s="35"/>
      <c r="GL888" s="35"/>
      <c r="GM888" s="35"/>
      <c r="GN888" s="35"/>
      <c r="GO888" s="35"/>
      <c r="GP888" s="35"/>
      <c r="GQ888" s="35"/>
      <c r="GR888" s="35"/>
      <c r="GS888" s="35"/>
      <c r="GT888" s="35"/>
      <c r="GU888" s="35"/>
      <c r="GV888" s="35"/>
      <c r="GW888" s="35"/>
      <c r="GX888" s="35"/>
      <c r="GY888" s="35"/>
      <c r="GZ888" s="35"/>
      <c r="HA888" s="35"/>
      <c r="HB888" s="35"/>
      <c r="HC888" s="35"/>
      <c r="HD888" s="35"/>
      <c r="HE888" s="35"/>
      <c r="HF888" s="35"/>
      <c r="HG888" s="35"/>
    </row>
    <row r="889" customFormat="false" ht="9.75" hidden="false" customHeight="false" outlineLevel="0" collapsed="false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  <c r="CC889" s="35"/>
      <c r="CD889" s="35"/>
      <c r="CE889" s="35"/>
      <c r="CF889" s="35"/>
      <c r="CG889" s="35"/>
      <c r="CH889" s="35"/>
      <c r="CI889" s="35"/>
      <c r="CJ889" s="35"/>
      <c r="CK889" s="35"/>
      <c r="CL889" s="35"/>
      <c r="CM889" s="35"/>
      <c r="CN889" s="35"/>
      <c r="CO889" s="35"/>
      <c r="CP889" s="35"/>
      <c r="CQ889" s="35"/>
      <c r="CR889" s="35"/>
      <c r="CS889" s="35"/>
      <c r="CT889" s="35"/>
      <c r="CU889" s="35"/>
      <c r="CV889" s="35"/>
      <c r="CW889" s="35"/>
      <c r="CX889" s="35"/>
      <c r="CY889" s="35"/>
      <c r="CZ889" s="35"/>
      <c r="DA889" s="35"/>
      <c r="DB889" s="35"/>
      <c r="DC889" s="35"/>
      <c r="DD889" s="35"/>
      <c r="DE889" s="35"/>
      <c r="DF889" s="35"/>
      <c r="DG889" s="35"/>
      <c r="DH889" s="35"/>
      <c r="DI889" s="35"/>
      <c r="DJ889" s="35"/>
      <c r="DK889" s="35"/>
      <c r="DL889" s="35"/>
      <c r="DM889" s="35"/>
      <c r="DN889" s="35"/>
      <c r="DO889" s="35"/>
      <c r="DP889" s="35"/>
      <c r="DQ889" s="35"/>
      <c r="DR889" s="35"/>
      <c r="DS889" s="35"/>
      <c r="DT889" s="35"/>
      <c r="DU889" s="35"/>
      <c r="DV889" s="35"/>
      <c r="DW889" s="35"/>
      <c r="DX889" s="35"/>
      <c r="DY889" s="35"/>
      <c r="DZ889" s="35"/>
      <c r="EA889" s="35"/>
      <c r="EB889" s="35"/>
      <c r="EC889" s="35"/>
      <c r="ED889" s="35"/>
      <c r="EE889" s="35"/>
      <c r="EF889" s="35"/>
      <c r="EG889" s="35"/>
      <c r="EH889" s="35"/>
      <c r="EI889" s="35"/>
      <c r="EJ889" s="35"/>
      <c r="EK889" s="35"/>
      <c r="EL889" s="35"/>
      <c r="EM889" s="35"/>
      <c r="EN889" s="35"/>
      <c r="EO889" s="35"/>
      <c r="EP889" s="35"/>
      <c r="EQ889" s="35"/>
      <c r="ER889" s="35"/>
      <c r="ES889" s="35"/>
      <c r="ET889" s="35"/>
      <c r="EU889" s="35"/>
      <c r="EV889" s="35"/>
      <c r="EW889" s="35"/>
      <c r="EX889" s="35"/>
      <c r="EY889" s="35"/>
      <c r="EZ889" s="35"/>
      <c r="FA889" s="35"/>
      <c r="FB889" s="35"/>
      <c r="FC889" s="35"/>
      <c r="FD889" s="35"/>
      <c r="FE889" s="35"/>
      <c r="FF889" s="35"/>
      <c r="FG889" s="35"/>
      <c r="FH889" s="35"/>
      <c r="FI889" s="35"/>
      <c r="FJ889" s="35"/>
      <c r="FK889" s="35"/>
      <c r="FL889" s="35"/>
      <c r="FM889" s="35"/>
      <c r="FN889" s="35"/>
      <c r="FO889" s="35"/>
      <c r="FP889" s="35"/>
      <c r="FQ889" s="35"/>
      <c r="FR889" s="35"/>
      <c r="FS889" s="35"/>
      <c r="FT889" s="35"/>
      <c r="FU889" s="35"/>
      <c r="FV889" s="35"/>
      <c r="FW889" s="35"/>
      <c r="FX889" s="35"/>
      <c r="FY889" s="35"/>
      <c r="FZ889" s="35"/>
      <c r="GA889" s="35"/>
      <c r="GB889" s="35"/>
      <c r="GC889" s="35"/>
      <c r="GD889" s="35"/>
      <c r="GE889" s="35"/>
      <c r="GF889" s="35"/>
      <c r="GG889" s="35"/>
      <c r="GH889" s="35"/>
      <c r="GI889" s="35"/>
      <c r="GJ889" s="35"/>
      <c r="GK889" s="35"/>
      <c r="GL889" s="35"/>
      <c r="GM889" s="35"/>
      <c r="GN889" s="35"/>
      <c r="GO889" s="35"/>
      <c r="GP889" s="35"/>
      <c r="GQ889" s="35"/>
      <c r="GR889" s="35"/>
      <c r="GS889" s="35"/>
      <c r="GT889" s="35"/>
      <c r="GU889" s="35"/>
      <c r="GV889" s="35"/>
      <c r="GW889" s="35"/>
      <c r="GX889" s="35"/>
      <c r="GY889" s="35"/>
      <c r="GZ889" s="35"/>
      <c r="HA889" s="35"/>
      <c r="HB889" s="35"/>
      <c r="HC889" s="35"/>
      <c r="HD889" s="35"/>
      <c r="HE889" s="35"/>
      <c r="HF889" s="35"/>
      <c r="HG889" s="35"/>
    </row>
    <row r="890" customFormat="false" ht="9.75" hidden="false" customHeight="false" outlineLevel="0" collapsed="false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5"/>
      <c r="BY890" s="35"/>
      <c r="BZ890" s="35"/>
      <c r="CA890" s="35"/>
      <c r="CB890" s="35"/>
      <c r="CC890" s="35"/>
      <c r="CD890" s="35"/>
      <c r="CE890" s="35"/>
      <c r="CF890" s="35"/>
      <c r="CG890" s="35"/>
      <c r="CH890" s="35"/>
      <c r="CI890" s="35"/>
      <c r="CJ890" s="35"/>
      <c r="CK890" s="35"/>
      <c r="CL890" s="35"/>
      <c r="CM890" s="35"/>
      <c r="CN890" s="35"/>
      <c r="CO890" s="35"/>
      <c r="CP890" s="35"/>
      <c r="CQ890" s="35"/>
      <c r="CR890" s="35"/>
      <c r="CS890" s="35"/>
      <c r="CT890" s="35"/>
      <c r="CU890" s="35"/>
      <c r="CV890" s="35"/>
      <c r="CW890" s="35"/>
      <c r="CX890" s="35"/>
      <c r="CY890" s="35"/>
      <c r="CZ890" s="35"/>
      <c r="DA890" s="35"/>
      <c r="DB890" s="35"/>
      <c r="DC890" s="35"/>
      <c r="DD890" s="35"/>
      <c r="DE890" s="35"/>
      <c r="DF890" s="35"/>
      <c r="DG890" s="35"/>
      <c r="DH890" s="35"/>
      <c r="DI890" s="35"/>
      <c r="DJ890" s="35"/>
      <c r="DK890" s="35"/>
      <c r="DL890" s="35"/>
      <c r="DM890" s="35"/>
      <c r="DN890" s="35"/>
      <c r="DO890" s="35"/>
      <c r="DP890" s="35"/>
      <c r="DQ890" s="35"/>
      <c r="DR890" s="35"/>
      <c r="DS890" s="35"/>
      <c r="DT890" s="35"/>
      <c r="DU890" s="35"/>
      <c r="DV890" s="35"/>
      <c r="DW890" s="35"/>
      <c r="DX890" s="35"/>
      <c r="DY890" s="35"/>
      <c r="DZ890" s="35"/>
      <c r="EA890" s="35"/>
      <c r="EB890" s="35"/>
      <c r="EC890" s="35"/>
      <c r="ED890" s="35"/>
      <c r="EE890" s="35"/>
      <c r="EF890" s="35"/>
      <c r="EG890" s="35"/>
      <c r="EH890" s="35"/>
      <c r="EI890" s="35"/>
      <c r="EJ890" s="35"/>
      <c r="EK890" s="35"/>
      <c r="EL890" s="35"/>
      <c r="EM890" s="35"/>
      <c r="EN890" s="35"/>
      <c r="EO890" s="35"/>
      <c r="EP890" s="35"/>
      <c r="EQ890" s="35"/>
      <c r="ER890" s="35"/>
      <c r="ES890" s="35"/>
      <c r="ET890" s="35"/>
      <c r="EU890" s="35"/>
      <c r="EV890" s="35"/>
      <c r="EW890" s="35"/>
      <c r="EX890" s="35"/>
      <c r="EY890" s="35"/>
      <c r="EZ890" s="35"/>
      <c r="FA890" s="35"/>
      <c r="FB890" s="35"/>
      <c r="FC890" s="35"/>
      <c r="FD890" s="35"/>
      <c r="FE890" s="35"/>
      <c r="FF890" s="35"/>
      <c r="FG890" s="35"/>
      <c r="FH890" s="35"/>
      <c r="FI890" s="35"/>
      <c r="FJ890" s="35"/>
      <c r="FK890" s="35"/>
      <c r="FL890" s="35"/>
      <c r="FM890" s="35"/>
      <c r="FN890" s="35"/>
      <c r="FO890" s="35"/>
      <c r="FP890" s="35"/>
      <c r="FQ890" s="35"/>
      <c r="FR890" s="35"/>
      <c r="FS890" s="35"/>
      <c r="FT890" s="35"/>
      <c r="FU890" s="35"/>
      <c r="FV890" s="35"/>
      <c r="FW890" s="35"/>
      <c r="FX890" s="35"/>
      <c r="FY890" s="35"/>
      <c r="FZ890" s="35"/>
      <c r="GA890" s="35"/>
      <c r="GB890" s="35"/>
      <c r="GC890" s="35"/>
      <c r="GD890" s="35"/>
      <c r="GE890" s="35"/>
      <c r="GF890" s="35"/>
      <c r="GG890" s="35"/>
      <c r="GH890" s="35"/>
      <c r="GI890" s="35"/>
      <c r="GJ890" s="35"/>
      <c r="GK890" s="35"/>
      <c r="GL890" s="35"/>
      <c r="GM890" s="35"/>
      <c r="GN890" s="35"/>
      <c r="GO890" s="35"/>
      <c r="GP890" s="35"/>
      <c r="GQ890" s="35"/>
      <c r="GR890" s="35"/>
      <c r="GS890" s="35"/>
      <c r="GT890" s="35"/>
      <c r="GU890" s="35"/>
      <c r="GV890" s="35"/>
      <c r="GW890" s="35"/>
      <c r="GX890" s="35"/>
      <c r="GY890" s="35"/>
      <c r="GZ890" s="35"/>
      <c r="HA890" s="35"/>
      <c r="HB890" s="35"/>
      <c r="HC890" s="35"/>
      <c r="HD890" s="35"/>
      <c r="HE890" s="35"/>
      <c r="HF890" s="35"/>
      <c r="HG890" s="35"/>
    </row>
    <row r="891" customFormat="false" ht="9.75" hidden="false" customHeight="false" outlineLevel="0" collapsed="false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  <c r="CC891" s="35"/>
      <c r="CD891" s="35"/>
      <c r="CE891" s="35"/>
      <c r="CF891" s="35"/>
      <c r="CG891" s="35"/>
      <c r="CH891" s="35"/>
      <c r="CI891" s="35"/>
      <c r="CJ891" s="35"/>
      <c r="CK891" s="35"/>
      <c r="CL891" s="35"/>
      <c r="CM891" s="35"/>
      <c r="CN891" s="35"/>
      <c r="CO891" s="35"/>
      <c r="CP891" s="35"/>
      <c r="CQ891" s="35"/>
      <c r="CR891" s="35"/>
      <c r="CS891" s="35"/>
      <c r="CT891" s="35"/>
      <c r="CU891" s="35"/>
      <c r="CV891" s="35"/>
      <c r="CW891" s="35"/>
      <c r="CX891" s="35"/>
      <c r="CY891" s="35"/>
      <c r="CZ891" s="35"/>
      <c r="DA891" s="35"/>
      <c r="DB891" s="35"/>
      <c r="DC891" s="35"/>
      <c r="DD891" s="35"/>
      <c r="DE891" s="35"/>
      <c r="DF891" s="35"/>
      <c r="DG891" s="35"/>
      <c r="DH891" s="35"/>
      <c r="DI891" s="35"/>
      <c r="DJ891" s="35"/>
      <c r="DK891" s="35"/>
      <c r="DL891" s="35"/>
      <c r="DM891" s="35"/>
      <c r="DN891" s="35"/>
      <c r="DO891" s="35"/>
      <c r="DP891" s="35"/>
      <c r="DQ891" s="35"/>
      <c r="DR891" s="35"/>
      <c r="DS891" s="35"/>
      <c r="DT891" s="35"/>
      <c r="DU891" s="35"/>
      <c r="DV891" s="35"/>
      <c r="DW891" s="35"/>
      <c r="DX891" s="35"/>
      <c r="DY891" s="35"/>
      <c r="DZ891" s="35"/>
      <c r="EA891" s="35"/>
      <c r="EB891" s="35"/>
      <c r="EC891" s="35"/>
      <c r="ED891" s="35"/>
      <c r="EE891" s="35"/>
      <c r="EF891" s="35"/>
      <c r="EG891" s="35"/>
      <c r="EH891" s="35"/>
      <c r="EI891" s="35"/>
      <c r="EJ891" s="35"/>
      <c r="EK891" s="35"/>
      <c r="EL891" s="35"/>
      <c r="EM891" s="35"/>
      <c r="EN891" s="35"/>
      <c r="EO891" s="35"/>
      <c r="EP891" s="35"/>
      <c r="EQ891" s="35"/>
      <c r="ER891" s="35"/>
      <c r="ES891" s="35"/>
      <c r="ET891" s="35"/>
      <c r="EU891" s="35"/>
      <c r="EV891" s="35"/>
      <c r="EW891" s="35"/>
      <c r="EX891" s="35"/>
      <c r="EY891" s="35"/>
      <c r="EZ891" s="35"/>
      <c r="FA891" s="35"/>
      <c r="FB891" s="35"/>
      <c r="FC891" s="35"/>
      <c r="FD891" s="35"/>
      <c r="FE891" s="35"/>
      <c r="FF891" s="35"/>
      <c r="FG891" s="35"/>
      <c r="FH891" s="35"/>
      <c r="FI891" s="35"/>
      <c r="FJ891" s="35"/>
      <c r="FK891" s="35"/>
      <c r="FL891" s="35"/>
      <c r="FM891" s="35"/>
      <c r="FN891" s="35"/>
      <c r="FO891" s="35"/>
      <c r="FP891" s="35"/>
      <c r="FQ891" s="35"/>
      <c r="FR891" s="35"/>
      <c r="FS891" s="35"/>
      <c r="FT891" s="35"/>
      <c r="FU891" s="35"/>
      <c r="FV891" s="35"/>
      <c r="FW891" s="35"/>
      <c r="FX891" s="35"/>
      <c r="FY891" s="35"/>
      <c r="FZ891" s="35"/>
      <c r="GA891" s="35"/>
      <c r="GB891" s="35"/>
      <c r="GC891" s="35"/>
      <c r="GD891" s="35"/>
      <c r="GE891" s="35"/>
      <c r="GF891" s="35"/>
      <c r="GG891" s="35"/>
      <c r="GH891" s="35"/>
      <c r="GI891" s="35"/>
      <c r="GJ891" s="35"/>
      <c r="GK891" s="35"/>
      <c r="GL891" s="35"/>
      <c r="GM891" s="35"/>
      <c r="GN891" s="35"/>
      <c r="GO891" s="35"/>
      <c r="GP891" s="35"/>
      <c r="GQ891" s="35"/>
      <c r="GR891" s="35"/>
      <c r="GS891" s="35"/>
      <c r="GT891" s="35"/>
      <c r="GU891" s="35"/>
      <c r="GV891" s="35"/>
      <c r="GW891" s="35"/>
      <c r="GX891" s="35"/>
      <c r="GY891" s="35"/>
      <c r="GZ891" s="35"/>
      <c r="HA891" s="35"/>
      <c r="HB891" s="35"/>
      <c r="HC891" s="35"/>
      <c r="HD891" s="35"/>
      <c r="HE891" s="35"/>
      <c r="HF891" s="35"/>
      <c r="HG891" s="35"/>
    </row>
    <row r="892" customFormat="false" ht="9.75" hidden="false" customHeight="false" outlineLevel="0" collapsed="false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35"/>
      <c r="CM892" s="35"/>
      <c r="CN892" s="35"/>
      <c r="CO892" s="35"/>
      <c r="CP892" s="35"/>
      <c r="CQ892" s="35"/>
      <c r="CR892" s="35"/>
      <c r="CS892" s="35"/>
      <c r="CT892" s="35"/>
      <c r="CU892" s="35"/>
      <c r="CV892" s="35"/>
      <c r="CW892" s="35"/>
      <c r="CX892" s="35"/>
      <c r="CY892" s="35"/>
      <c r="CZ892" s="35"/>
      <c r="DA892" s="35"/>
      <c r="DB892" s="35"/>
      <c r="DC892" s="35"/>
      <c r="DD892" s="35"/>
      <c r="DE892" s="35"/>
      <c r="DF892" s="35"/>
      <c r="DG892" s="35"/>
      <c r="DH892" s="35"/>
      <c r="DI892" s="35"/>
      <c r="DJ892" s="35"/>
      <c r="DK892" s="35"/>
      <c r="DL892" s="35"/>
      <c r="DM892" s="35"/>
      <c r="DN892" s="35"/>
      <c r="DO892" s="35"/>
      <c r="DP892" s="35"/>
      <c r="DQ892" s="35"/>
      <c r="DR892" s="35"/>
      <c r="DS892" s="35"/>
      <c r="DT892" s="35"/>
      <c r="DU892" s="35"/>
      <c r="DV892" s="35"/>
      <c r="DW892" s="35"/>
      <c r="DX892" s="35"/>
      <c r="DY892" s="35"/>
      <c r="DZ892" s="35"/>
      <c r="EA892" s="35"/>
      <c r="EB892" s="35"/>
      <c r="EC892" s="35"/>
      <c r="ED892" s="35"/>
      <c r="EE892" s="35"/>
      <c r="EF892" s="35"/>
      <c r="EG892" s="35"/>
      <c r="EH892" s="35"/>
      <c r="EI892" s="35"/>
      <c r="EJ892" s="35"/>
      <c r="EK892" s="35"/>
      <c r="EL892" s="35"/>
      <c r="EM892" s="35"/>
      <c r="EN892" s="35"/>
      <c r="EO892" s="35"/>
      <c r="EP892" s="35"/>
      <c r="EQ892" s="35"/>
      <c r="ER892" s="35"/>
      <c r="ES892" s="35"/>
      <c r="ET892" s="35"/>
      <c r="EU892" s="35"/>
      <c r="EV892" s="35"/>
      <c r="EW892" s="35"/>
      <c r="EX892" s="35"/>
      <c r="EY892" s="35"/>
      <c r="EZ892" s="35"/>
      <c r="FA892" s="35"/>
      <c r="FB892" s="35"/>
      <c r="FC892" s="35"/>
      <c r="FD892" s="35"/>
      <c r="FE892" s="35"/>
      <c r="FF892" s="35"/>
      <c r="FG892" s="35"/>
      <c r="FH892" s="35"/>
      <c r="FI892" s="35"/>
      <c r="FJ892" s="35"/>
      <c r="FK892" s="35"/>
      <c r="FL892" s="35"/>
      <c r="FM892" s="35"/>
      <c r="FN892" s="35"/>
      <c r="FO892" s="35"/>
      <c r="FP892" s="35"/>
      <c r="FQ892" s="35"/>
      <c r="FR892" s="35"/>
      <c r="FS892" s="35"/>
      <c r="FT892" s="35"/>
      <c r="FU892" s="35"/>
      <c r="FV892" s="35"/>
      <c r="FW892" s="35"/>
      <c r="FX892" s="35"/>
      <c r="FY892" s="35"/>
      <c r="FZ892" s="35"/>
      <c r="GA892" s="35"/>
      <c r="GB892" s="35"/>
      <c r="GC892" s="35"/>
      <c r="GD892" s="35"/>
      <c r="GE892" s="35"/>
      <c r="GF892" s="35"/>
      <c r="GG892" s="35"/>
      <c r="GH892" s="35"/>
      <c r="GI892" s="35"/>
      <c r="GJ892" s="35"/>
      <c r="GK892" s="35"/>
      <c r="GL892" s="35"/>
      <c r="GM892" s="35"/>
      <c r="GN892" s="35"/>
      <c r="GO892" s="35"/>
      <c r="GP892" s="35"/>
      <c r="GQ892" s="35"/>
      <c r="GR892" s="35"/>
      <c r="GS892" s="35"/>
      <c r="GT892" s="35"/>
      <c r="GU892" s="35"/>
      <c r="GV892" s="35"/>
      <c r="GW892" s="35"/>
      <c r="GX892" s="35"/>
      <c r="GY892" s="35"/>
      <c r="GZ892" s="35"/>
      <c r="HA892" s="35"/>
      <c r="HB892" s="35"/>
      <c r="HC892" s="35"/>
      <c r="HD892" s="35"/>
      <c r="HE892" s="35"/>
      <c r="HF892" s="35"/>
      <c r="HG892" s="35"/>
    </row>
    <row r="893" customFormat="false" ht="9.75" hidden="false" customHeight="false" outlineLevel="0" collapsed="false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5"/>
      <c r="BY893" s="35"/>
      <c r="BZ893" s="35"/>
      <c r="CA893" s="35"/>
      <c r="CB893" s="35"/>
      <c r="CC893" s="35"/>
      <c r="CD893" s="35"/>
      <c r="CE893" s="35"/>
      <c r="CF893" s="35"/>
      <c r="CG893" s="35"/>
      <c r="CH893" s="35"/>
      <c r="CI893" s="35"/>
      <c r="CJ893" s="35"/>
      <c r="CK893" s="35"/>
      <c r="CL893" s="35"/>
      <c r="CM893" s="35"/>
      <c r="CN893" s="35"/>
      <c r="CO893" s="35"/>
      <c r="CP893" s="35"/>
      <c r="CQ893" s="35"/>
      <c r="CR893" s="35"/>
      <c r="CS893" s="35"/>
      <c r="CT893" s="35"/>
      <c r="CU893" s="35"/>
      <c r="CV893" s="35"/>
      <c r="CW893" s="35"/>
      <c r="CX893" s="35"/>
      <c r="CY893" s="35"/>
      <c r="CZ893" s="35"/>
      <c r="DA893" s="35"/>
      <c r="DB893" s="35"/>
      <c r="DC893" s="35"/>
      <c r="DD893" s="35"/>
      <c r="DE893" s="35"/>
      <c r="DF893" s="35"/>
      <c r="DG893" s="35"/>
      <c r="DH893" s="35"/>
      <c r="DI893" s="35"/>
      <c r="DJ893" s="35"/>
      <c r="DK893" s="35"/>
      <c r="DL893" s="35"/>
      <c r="DM893" s="35"/>
      <c r="DN893" s="35"/>
      <c r="DO893" s="35"/>
      <c r="DP893" s="35"/>
      <c r="DQ893" s="35"/>
      <c r="DR893" s="35"/>
      <c r="DS893" s="35"/>
      <c r="DT893" s="35"/>
      <c r="DU893" s="35"/>
      <c r="DV893" s="35"/>
      <c r="DW893" s="35"/>
      <c r="DX893" s="35"/>
      <c r="DY893" s="35"/>
      <c r="DZ893" s="35"/>
      <c r="EA893" s="35"/>
      <c r="EB893" s="35"/>
      <c r="EC893" s="35"/>
      <c r="ED893" s="35"/>
      <c r="EE893" s="35"/>
      <c r="EF893" s="35"/>
      <c r="EG893" s="35"/>
      <c r="EH893" s="35"/>
      <c r="EI893" s="35"/>
      <c r="EJ893" s="35"/>
      <c r="EK893" s="35"/>
      <c r="EL893" s="35"/>
      <c r="EM893" s="35"/>
      <c r="EN893" s="35"/>
      <c r="EO893" s="35"/>
      <c r="EP893" s="35"/>
      <c r="EQ893" s="35"/>
      <c r="ER893" s="35"/>
      <c r="ES893" s="35"/>
      <c r="ET893" s="35"/>
      <c r="EU893" s="35"/>
      <c r="EV893" s="35"/>
      <c r="EW893" s="35"/>
      <c r="EX893" s="35"/>
      <c r="EY893" s="35"/>
      <c r="EZ893" s="35"/>
      <c r="FA893" s="35"/>
      <c r="FB893" s="35"/>
      <c r="FC893" s="35"/>
      <c r="FD893" s="35"/>
      <c r="FE893" s="35"/>
      <c r="FF893" s="35"/>
      <c r="FG893" s="35"/>
      <c r="FH893" s="35"/>
      <c r="FI893" s="35"/>
      <c r="FJ893" s="35"/>
      <c r="FK893" s="35"/>
      <c r="FL893" s="35"/>
      <c r="FM893" s="35"/>
      <c r="FN893" s="35"/>
      <c r="FO893" s="35"/>
      <c r="FP893" s="35"/>
      <c r="FQ893" s="35"/>
      <c r="FR893" s="35"/>
      <c r="FS893" s="35"/>
      <c r="FT893" s="35"/>
      <c r="FU893" s="35"/>
      <c r="FV893" s="35"/>
      <c r="FW893" s="35"/>
      <c r="FX893" s="35"/>
      <c r="FY893" s="35"/>
      <c r="FZ893" s="35"/>
      <c r="GA893" s="35"/>
      <c r="GB893" s="35"/>
      <c r="GC893" s="35"/>
      <c r="GD893" s="35"/>
      <c r="GE893" s="35"/>
      <c r="GF893" s="35"/>
      <c r="GG893" s="35"/>
      <c r="GH893" s="35"/>
      <c r="GI893" s="35"/>
      <c r="GJ893" s="35"/>
      <c r="GK893" s="35"/>
      <c r="GL893" s="35"/>
      <c r="GM893" s="35"/>
      <c r="GN893" s="35"/>
      <c r="GO893" s="35"/>
      <c r="GP893" s="35"/>
      <c r="GQ893" s="35"/>
      <c r="GR893" s="35"/>
      <c r="GS893" s="35"/>
      <c r="GT893" s="35"/>
      <c r="GU893" s="35"/>
      <c r="GV893" s="35"/>
      <c r="GW893" s="35"/>
      <c r="GX893" s="35"/>
      <c r="GY893" s="35"/>
      <c r="GZ893" s="35"/>
      <c r="HA893" s="35"/>
      <c r="HB893" s="35"/>
      <c r="HC893" s="35"/>
      <c r="HD893" s="35"/>
      <c r="HE893" s="35"/>
      <c r="HF893" s="35"/>
      <c r="HG893" s="35"/>
    </row>
    <row r="894" customFormat="false" ht="9.75" hidden="false" customHeight="false" outlineLevel="0" collapsed="false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35"/>
      <c r="CM894" s="35"/>
      <c r="CN894" s="35"/>
      <c r="CO894" s="35"/>
      <c r="CP894" s="35"/>
      <c r="CQ894" s="35"/>
      <c r="CR894" s="35"/>
      <c r="CS894" s="35"/>
      <c r="CT894" s="35"/>
      <c r="CU894" s="35"/>
      <c r="CV894" s="35"/>
      <c r="CW894" s="35"/>
      <c r="CX894" s="35"/>
      <c r="CY894" s="35"/>
      <c r="CZ894" s="35"/>
      <c r="DA894" s="35"/>
      <c r="DB894" s="35"/>
      <c r="DC894" s="35"/>
      <c r="DD894" s="35"/>
      <c r="DE894" s="35"/>
      <c r="DF894" s="35"/>
      <c r="DG894" s="35"/>
      <c r="DH894" s="35"/>
      <c r="DI894" s="35"/>
      <c r="DJ894" s="35"/>
      <c r="DK894" s="35"/>
      <c r="DL894" s="35"/>
      <c r="DM894" s="35"/>
      <c r="DN894" s="35"/>
      <c r="DO894" s="35"/>
      <c r="DP894" s="35"/>
      <c r="DQ894" s="35"/>
      <c r="DR894" s="35"/>
      <c r="DS894" s="35"/>
      <c r="DT894" s="35"/>
      <c r="DU894" s="35"/>
      <c r="DV894" s="35"/>
      <c r="DW894" s="35"/>
      <c r="DX894" s="35"/>
      <c r="DY894" s="35"/>
      <c r="DZ894" s="35"/>
      <c r="EA894" s="35"/>
      <c r="EB894" s="35"/>
      <c r="EC894" s="35"/>
      <c r="ED894" s="35"/>
      <c r="EE894" s="35"/>
      <c r="EF894" s="35"/>
      <c r="EG894" s="35"/>
      <c r="EH894" s="35"/>
      <c r="EI894" s="35"/>
      <c r="EJ894" s="35"/>
      <c r="EK894" s="35"/>
      <c r="EL894" s="35"/>
      <c r="EM894" s="35"/>
      <c r="EN894" s="35"/>
      <c r="EO894" s="35"/>
      <c r="EP894" s="35"/>
      <c r="EQ894" s="35"/>
      <c r="ER894" s="35"/>
      <c r="ES894" s="35"/>
      <c r="ET894" s="35"/>
      <c r="EU894" s="35"/>
      <c r="EV894" s="35"/>
      <c r="EW894" s="35"/>
      <c r="EX894" s="35"/>
      <c r="EY894" s="35"/>
      <c r="EZ894" s="35"/>
      <c r="FA894" s="35"/>
      <c r="FB894" s="35"/>
      <c r="FC894" s="35"/>
      <c r="FD894" s="35"/>
      <c r="FE894" s="35"/>
      <c r="FF894" s="35"/>
      <c r="FG894" s="35"/>
      <c r="FH894" s="35"/>
      <c r="FI894" s="35"/>
      <c r="FJ894" s="35"/>
      <c r="FK894" s="35"/>
      <c r="FL894" s="35"/>
      <c r="FM894" s="35"/>
      <c r="FN894" s="35"/>
      <c r="FO894" s="35"/>
      <c r="FP894" s="35"/>
      <c r="FQ894" s="35"/>
      <c r="FR894" s="35"/>
      <c r="FS894" s="35"/>
      <c r="FT894" s="35"/>
      <c r="FU894" s="35"/>
      <c r="FV894" s="35"/>
      <c r="FW894" s="35"/>
      <c r="FX894" s="35"/>
      <c r="FY894" s="35"/>
      <c r="FZ894" s="35"/>
      <c r="GA894" s="35"/>
      <c r="GB894" s="35"/>
      <c r="GC894" s="35"/>
      <c r="GD894" s="35"/>
      <c r="GE894" s="35"/>
      <c r="GF894" s="35"/>
      <c r="GG894" s="35"/>
      <c r="GH894" s="35"/>
      <c r="GI894" s="35"/>
      <c r="GJ894" s="35"/>
      <c r="GK894" s="35"/>
      <c r="GL894" s="35"/>
      <c r="GM894" s="35"/>
      <c r="GN894" s="35"/>
      <c r="GO894" s="35"/>
      <c r="GP894" s="35"/>
      <c r="GQ894" s="35"/>
      <c r="GR894" s="35"/>
      <c r="GS894" s="35"/>
      <c r="GT894" s="35"/>
      <c r="GU894" s="35"/>
      <c r="GV894" s="35"/>
      <c r="GW894" s="35"/>
      <c r="GX894" s="35"/>
      <c r="GY894" s="35"/>
      <c r="GZ894" s="35"/>
      <c r="HA894" s="35"/>
      <c r="HB894" s="35"/>
      <c r="HC894" s="35"/>
      <c r="HD894" s="35"/>
      <c r="HE894" s="35"/>
      <c r="HF894" s="35"/>
      <c r="HG894" s="35"/>
    </row>
    <row r="895" customFormat="false" ht="9.75" hidden="false" customHeight="false" outlineLevel="0" collapsed="false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  <c r="CC895" s="35"/>
      <c r="CD895" s="35"/>
      <c r="CE895" s="35"/>
      <c r="CF895" s="35"/>
      <c r="CG895" s="35"/>
      <c r="CH895" s="35"/>
      <c r="CI895" s="35"/>
      <c r="CJ895" s="35"/>
      <c r="CK895" s="35"/>
      <c r="CL895" s="35"/>
      <c r="CM895" s="35"/>
      <c r="CN895" s="35"/>
      <c r="CO895" s="35"/>
      <c r="CP895" s="35"/>
      <c r="CQ895" s="35"/>
      <c r="CR895" s="35"/>
      <c r="CS895" s="35"/>
      <c r="CT895" s="35"/>
      <c r="CU895" s="35"/>
      <c r="CV895" s="35"/>
      <c r="CW895" s="35"/>
      <c r="CX895" s="35"/>
      <c r="CY895" s="35"/>
      <c r="CZ895" s="35"/>
      <c r="DA895" s="35"/>
      <c r="DB895" s="35"/>
      <c r="DC895" s="35"/>
      <c r="DD895" s="35"/>
      <c r="DE895" s="35"/>
      <c r="DF895" s="35"/>
      <c r="DG895" s="35"/>
      <c r="DH895" s="35"/>
      <c r="DI895" s="35"/>
      <c r="DJ895" s="35"/>
      <c r="DK895" s="35"/>
      <c r="DL895" s="35"/>
      <c r="DM895" s="35"/>
      <c r="DN895" s="35"/>
      <c r="DO895" s="35"/>
      <c r="DP895" s="35"/>
      <c r="DQ895" s="35"/>
      <c r="DR895" s="35"/>
      <c r="DS895" s="35"/>
      <c r="DT895" s="35"/>
      <c r="DU895" s="35"/>
      <c r="DV895" s="35"/>
      <c r="DW895" s="35"/>
      <c r="DX895" s="35"/>
      <c r="DY895" s="35"/>
      <c r="DZ895" s="35"/>
      <c r="EA895" s="35"/>
      <c r="EB895" s="35"/>
      <c r="EC895" s="35"/>
      <c r="ED895" s="35"/>
      <c r="EE895" s="35"/>
      <c r="EF895" s="35"/>
      <c r="EG895" s="35"/>
      <c r="EH895" s="35"/>
      <c r="EI895" s="35"/>
      <c r="EJ895" s="35"/>
      <c r="EK895" s="35"/>
      <c r="EL895" s="35"/>
      <c r="EM895" s="35"/>
      <c r="EN895" s="35"/>
      <c r="EO895" s="35"/>
      <c r="EP895" s="35"/>
      <c r="EQ895" s="35"/>
      <c r="ER895" s="35"/>
      <c r="ES895" s="35"/>
      <c r="ET895" s="35"/>
      <c r="EU895" s="35"/>
      <c r="EV895" s="35"/>
      <c r="EW895" s="35"/>
      <c r="EX895" s="35"/>
      <c r="EY895" s="35"/>
      <c r="EZ895" s="35"/>
      <c r="FA895" s="35"/>
      <c r="FB895" s="35"/>
      <c r="FC895" s="35"/>
      <c r="FD895" s="35"/>
      <c r="FE895" s="35"/>
      <c r="FF895" s="35"/>
      <c r="FG895" s="35"/>
      <c r="FH895" s="35"/>
      <c r="FI895" s="35"/>
      <c r="FJ895" s="35"/>
      <c r="FK895" s="35"/>
      <c r="FL895" s="35"/>
      <c r="FM895" s="35"/>
      <c r="FN895" s="35"/>
      <c r="FO895" s="35"/>
      <c r="FP895" s="35"/>
      <c r="FQ895" s="35"/>
      <c r="FR895" s="35"/>
      <c r="FS895" s="35"/>
      <c r="FT895" s="35"/>
      <c r="FU895" s="35"/>
      <c r="FV895" s="35"/>
      <c r="FW895" s="35"/>
      <c r="FX895" s="35"/>
      <c r="FY895" s="35"/>
      <c r="FZ895" s="35"/>
      <c r="GA895" s="35"/>
      <c r="GB895" s="35"/>
      <c r="GC895" s="35"/>
      <c r="GD895" s="35"/>
      <c r="GE895" s="35"/>
      <c r="GF895" s="35"/>
      <c r="GG895" s="35"/>
      <c r="GH895" s="35"/>
      <c r="GI895" s="35"/>
      <c r="GJ895" s="35"/>
      <c r="GK895" s="35"/>
      <c r="GL895" s="35"/>
      <c r="GM895" s="35"/>
      <c r="GN895" s="35"/>
      <c r="GO895" s="35"/>
      <c r="GP895" s="35"/>
      <c r="GQ895" s="35"/>
      <c r="GR895" s="35"/>
      <c r="GS895" s="35"/>
      <c r="GT895" s="35"/>
      <c r="GU895" s="35"/>
      <c r="GV895" s="35"/>
      <c r="GW895" s="35"/>
      <c r="GX895" s="35"/>
      <c r="GY895" s="35"/>
      <c r="GZ895" s="35"/>
      <c r="HA895" s="35"/>
      <c r="HB895" s="35"/>
      <c r="HC895" s="35"/>
      <c r="HD895" s="35"/>
      <c r="HE895" s="35"/>
      <c r="HF895" s="35"/>
      <c r="HG895" s="35"/>
    </row>
    <row r="896" customFormat="false" ht="9.75" hidden="false" customHeight="false" outlineLevel="0" collapsed="false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35"/>
      <c r="CM896" s="35"/>
      <c r="CN896" s="35"/>
      <c r="CO896" s="35"/>
      <c r="CP896" s="35"/>
      <c r="CQ896" s="35"/>
      <c r="CR896" s="35"/>
      <c r="CS896" s="35"/>
      <c r="CT896" s="35"/>
      <c r="CU896" s="35"/>
      <c r="CV896" s="35"/>
      <c r="CW896" s="35"/>
      <c r="CX896" s="35"/>
      <c r="CY896" s="35"/>
      <c r="CZ896" s="35"/>
      <c r="DA896" s="35"/>
      <c r="DB896" s="35"/>
      <c r="DC896" s="35"/>
      <c r="DD896" s="35"/>
      <c r="DE896" s="35"/>
      <c r="DF896" s="35"/>
      <c r="DG896" s="35"/>
      <c r="DH896" s="35"/>
      <c r="DI896" s="35"/>
      <c r="DJ896" s="35"/>
      <c r="DK896" s="35"/>
      <c r="DL896" s="35"/>
      <c r="DM896" s="35"/>
      <c r="DN896" s="35"/>
      <c r="DO896" s="35"/>
      <c r="DP896" s="35"/>
      <c r="DQ896" s="35"/>
      <c r="DR896" s="35"/>
      <c r="DS896" s="35"/>
      <c r="DT896" s="35"/>
      <c r="DU896" s="35"/>
      <c r="DV896" s="35"/>
      <c r="DW896" s="35"/>
      <c r="DX896" s="35"/>
      <c r="DY896" s="35"/>
      <c r="DZ896" s="35"/>
      <c r="EA896" s="35"/>
      <c r="EB896" s="35"/>
      <c r="EC896" s="35"/>
      <c r="ED896" s="35"/>
      <c r="EE896" s="35"/>
      <c r="EF896" s="35"/>
      <c r="EG896" s="35"/>
      <c r="EH896" s="35"/>
      <c r="EI896" s="35"/>
      <c r="EJ896" s="35"/>
      <c r="EK896" s="35"/>
      <c r="EL896" s="35"/>
      <c r="EM896" s="35"/>
      <c r="EN896" s="35"/>
      <c r="EO896" s="35"/>
      <c r="EP896" s="35"/>
      <c r="EQ896" s="35"/>
      <c r="ER896" s="35"/>
      <c r="ES896" s="35"/>
      <c r="ET896" s="35"/>
      <c r="EU896" s="35"/>
      <c r="EV896" s="35"/>
      <c r="EW896" s="35"/>
      <c r="EX896" s="35"/>
      <c r="EY896" s="35"/>
      <c r="EZ896" s="35"/>
      <c r="FA896" s="35"/>
      <c r="FB896" s="35"/>
      <c r="FC896" s="35"/>
      <c r="FD896" s="35"/>
      <c r="FE896" s="35"/>
      <c r="FF896" s="35"/>
      <c r="FG896" s="35"/>
      <c r="FH896" s="35"/>
      <c r="FI896" s="35"/>
      <c r="FJ896" s="35"/>
      <c r="FK896" s="35"/>
      <c r="FL896" s="35"/>
      <c r="FM896" s="35"/>
      <c r="FN896" s="35"/>
      <c r="FO896" s="35"/>
      <c r="FP896" s="35"/>
      <c r="FQ896" s="35"/>
      <c r="FR896" s="35"/>
      <c r="FS896" s="35"/>
      <c r="FT896" s="35"/>
      <c r="FU896" s="35"/>
      <c r="FV896" s="35"/>
      <c r="FW896" s="35"/>
      <c r="FX896" s="35"/>
      <c r="FY896" s="35"/>
      <c r="FZ896" s="35"/>
      <c r="GA896" s="35"/>
      <c r="GB896" s="35"/>
      <c r="GC896" s="35"/>
      <c r="GD896" s="35"/>
      <c r="GE896" s="35"/>
      <c r="GF896" s="35"/>
      <c r="GG896" s="35"/>
      <c r="GH896" s="35"/>
      <c r="GI896" s="35"/>
      <c r="GJ896" s="35"/>
      <c r="GK896" s="35"/>
      <c r="GL896" s="35"/>
      <c r="GM896" s="35"/>
      <c r="GN896" s="35"/>
      <c r="GO896" s="35"/>
      <c r="GP896" s="35"/>
      <c r="GQ896" s="35"/>
      <c r="GR896" s="35"/>
      <c r="GS896" s="35"/>
      <c r="GT896" s="35"/>
      <c r="GU896" s="35"/>
      <c r="GV896" s="35"/>
      <c r="GW896" s="35"/>
      <c r="GX896" s="35"/>
      <c r="GY896" s="35"/>
      <c r="GZ896" s="35"/>
      <c r="HA896" s="35"/>
      <c r="HB896" s="35"/>
      <c r="HC896" s="35"/>
      <c r="HD896" s="35"/>
      <c r="HE896" s="35"/>
      <c r="HF896" s="35"/>
      <c r="HG896" s="35"/>
    </row>
    <row r="897" customFormat="false" ht="9.75" hidden="false" customHeight="false" outlineLevel="0" collapsed="false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  <c r="CX897" s="35"/>
      <c r="CY897" s="35"/>
      <c r="CZ897" s="35"/>
      <c r="DA897" s="35"/>
      <c r="DB897" s="35"/>
      <c r="DC897" s="35"/>
      <c r="DD897" s="35"/>
      <c r="DE897" s="35"/>
      <c r="DF897" s="35"/>
      <c r="DG897" s="35"/>
      <c r="DH897" s="35"/>
      <c r="DI897" s="35"/>
      <c r="DJ897" s="35"/>
      <c r="DK897" s="35"/>
      <c r="DL897" s="35"/>
      <c r="DM897" s="35"/>
      <c r="DN897" s="35"/>
      <c r="DO897" s="35"/>
      <c r="DP897" s="35"/>
      <c r="DQ897" s="35"/>
      <c r="DR897" s="35"/>
      <c r="DS897" s="35"/>
      <c r="DT897" s="35"/>
      <c r="DU897" s="35"/>
      <c r="DV897" s="35"/>
      <c r="DW897" s="35"/>
      <c r="DX897" s="35"/>
      <c r="DY897" s="35"/>
      <c r="DZ897" s="35"/>
      <c r="EA897" s="35"/>
      <c r="EB897" s="35"/>
      <c r="EC897" s="35"/>
      <c r="ED897" s="35"/>
      <c r="EE897" s="35"/>
      <c r="EF897" s="35"/>
      <c r="EG897" s="35"/>
      <c r="EH897" s="35"/>
      <c r="EI897" s="35"/>
      <c r="EJ897" s="35"/>
      <c r="EK897" s="35"/>
      <c r="EL897" s="35"/>
      <c r="EM897" s="35"/>
      <c r="EN897" s="35"/>
      <c r="EO897" s="35"/>
      <c r="EP897" s="35"/>
      <c r="EQ897" s="35"/>
      <c r="ER897" s="35"/>
      <c r="ES897" s="35"/>
      <c r="ET897" s="35"/>
      <c r="EU897" s="35"/>
      <c r="EV897" s="35"/>
      <c r="EW897" s="35"/>
      <c r="EX897" s="35"/>
      <c r="EY897" s="35"/>
      <c r="EZ897" s="35"/>
      <c r="FA897" s="35"/>
      <c r="FB897" s="35"/>
      <c r="FC897" s="35"/>
      <c r="FD897" s="35"/>
      <c r="FE897" s="35"/>
      <c r="FF897" s="35"/>
      <c r="FG897" s="35"/>
      <c r="FH897" s="35"/>
      <c r="FI897" s="35"/>
      <c r="FJ897" s="35"/>
      <c r="FK897" s="35"/>
      <c r="FL897" s="35"/>
      <c r="FM897" s="35"/>
      <c r="FN897" s="35"/>
      <c r="FO897" s="35"/>
      <c r="FP897" s="35"/>
      <c r="FQ897" s="35"/>
      <c r="FR897" s="35"/>
      <c r="FS897" s="35"/>
      <c r="FT897" s="35"/>
      <c r="FU897" s="35"/>
      <c r="FV897" s="35"/>
      <c r="FW897" s="35"/>
      <c r="FX897" s="35"/>
      <c r="FY897" s="35"/>
      <c r="FZ897" s="35"/>
      <c r="GA897" s="35"/>
      <c r="GB897" s="35"/>
      <c r="GC897" s="35"/>
      <c r="GD897" s="35"/>
      <c r="GE897" s="35"/>
      <c r="GF897" s="35"/>
      <c r="GG897" s="35"/>
      <c r="GH897" s="35"/>
      <c r="GI897" s="35"/>
      <c r="GJ897" s="35"/>
      <c r="GK897" s="35"/>
      <c r="GL897" s="35"/>
      <c r="GM897" s="35"/>
      <c r="GN897" s="35"/>
      <c r="GO897" s="35"/>
      <c r="GP897" s="35"/>
      <c r="GQ897" s="35"/>
      <c r="GR897" s="35"/>
      <c r="GS897" s="35"/>
      <c r="GT897" s="35"/>
      <c r="GU897" s="35"/>
      <c r="GV897" s="35"/>
      <c r="GW897" s="35"/>
      <c r="GX897" s="35"/>
      <c r="GY897" s="35"/>
      <c r="GZ897" s="35"/>
      <c r="HA897" s="35"/>
      <c r="HB897" s="35"/>
      <c r="HC897" s="35"/>
      <c r="HD897" s="35"/>
      <c r="HE897" s="35"/>
      <c r="HF897" s="35"/>
      <c r="HG897" s="35"/>
    </row>
    <row r="898" customFormat="false" ht="9.75" hidden="false" customHeight="false" outlineLevel="0" collapsed="false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  <c r="CX898" s="35"/>
      <c r="CY898" s="35"/>
      <c r="CZ898" s="35"/>
      <c r="DA898" s="35"/>
      <c r="DB898" s="35"/>
      <c r="DC898" s="35"/>
      <c r="DD898" s="35"/>
      <c r="DE898" s="35"/>
      <c r="DF898" s="35"/>
      <c r="DG898" s="35"/>
      <c r="DH898" s="35"/>
      <c r="DI898" s="35"/>
      <c r="DJ898" s="35"/>
      <c r="DK898" s="35"/>
      <c r="DL898" s="35"/>
      <c r="DM898" s="35"/>
      <c r="DN898" s="35"/>
      <c r="DO898" s="35"/>
      <c r="DP898" s="35"/>
      <c r="DQ898" s="35"/>
      <c r="DR898" s="35"/>
      <c r="DS898" s="35"/>
      <c r="DT898" s="35"/>
      <c r="DU898" s="35"/>
      <c r="DV898" s="35"/>
      <c r="DW898" s="35"/>
      <c r="DX898" s="35"/>
      <c r="DY898" s="35"/>
      <c r="DZ898" s="35"/>
      <c r="EA898" s="35"/>
      <c r="EB898" s="35"/>
      <c r="EC898" s="35"/>
      <c r="ED898" s="35"/>
      <c r="EE898" s="35"/>
      <c r="EF898" s="35"/>
      <c r="EG898" s="35"/>
      <c r="EH898" s="35"/>
      <c r="EI898" s="35"/>
      <c r="EJ898" s="35"/>
      <c r="EK898" s="35"/>
      <c r="EL898" s="35"/>
      <c r="EM898" s="35"/>
      <c r="EN898" s="35"/>
      <c r="EO898" s="35"/>
      <c r="EP898" s="35"/>
      <c r="EQ898" s="35"/>
      <c r="ER898" s="35"/>
      <c r="ES898" s="35"/>
      <c r="ET898" s="35"/>
      <c r="EU898" s="35"/>
      <c r="EV898" s="35"/>
      <c r="EW898" s="35"/>
      <c r="EX898" s="35"/>
      <c r="EY898" s="35"/>
      <c r="EZ898" s="35"/>
      <c r="FA898" s="35"/>
      <c r="FB898" s="35"/>
      <c r="FC898" s="35"/>
      <c r="FD898" s="35"/>
      <c r="FE898" s="35"/>
      <c r="FF898" s="35"/>
      <c r="FG898" s="35"/>
      <c r="FH898" s="35"/>
      <c r="FI898" s="35"/>
      <c r="FJ898" s="35"/>
      <c r="FK898" s="35"/>
      <c r="FL898" s="35"/>
      <c r="FM898" s="35"/>
      <c r="FN898" s="35"/>
      <c r="FO898" s="35"/>
      <c r="FP898" s="35"/>
      <c r="FQ898" s="35"/>
      <c r="FR898" s="35"/>
      <c r="FS898" s="35"/>
      <c r="FT898" s="35"/>
      <c r="FU898" s="35"/>
      <c r="FV898" s="35"/>
      <c r="FW898" s="35"/>
      <c r="FX898" s="35"/>
      <c r="FY898" s="35"/>
      <c r="FZ898" s="35"/>
      <c r="GA898" s="35"/>
      <c r="GB898" s="35"/>
      <c r="GC898" s="35"/>
      <c r="GD898" s="35"/>
      <c r="GE898" s="35"/>
      <c r="GF898" s="35"/>
      <c r="GG898" s="35"/>
      <c r="GH898" s="35"/>
      <c r="GI898" s="35"/>
      <c r="GJ898" s="35"/>
      <c r="GK898" s="35"/>
      <c r="GL898" s="35"/>
      <c r="GM898" s="35"/>
      <c r="GN898" s="35"/>
      <c r="GO898" s="35"/>
      <c r="GP898" s="35"/>
      <c r="GQ898" s="35"/>
      <c r="GR898" s="35"/>
      <c r="GS898" s="35"/>
      <c r="GT898" s="35"/>
      <c r="GU898" s="35"/>
      <c r="GV898" s="35"/>
      <c r="GW898" s="35"/>
      <c r="GX898" s="35"/>
      <c r="GY898" s="35"/>
      <c r="GZ898" s="35"/>
      <c r="HA898" s="35"/>
      <c r="HB898" s="35"/>
      <c r="HC898" s="35"/>
      <c r="HD898" s="35"/>
      <c r="HE898" s="35"/>
      <c r="HF898" s="35"/>
      <c r="HG898" s="35"/>
    </row>
    <row r="899" customFormat="false" ht="9.75" hidden="false" customHeight="false" outlineLevel="0" collapsed="false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5"/>
      <c r="BY899" s="35"/>
      <c r="BZ899" s="35"/>
      <c r="CA899" s="35"/>
      <c r="CB899" s="35"/>
      <c r="CC899" s="35"/>
      <c r="CD899" s="35"/>
      <c r="CE899" s="35"/>
      <c r="CF899" s="35"/>
      <c r="CG899" s="35"/>
      <c r="CH899" s="35"/>
      <c r="CI899" s="35"/>
      <c r="CJ899" s="35"/>
      <c r="CK899" s="35"/>
      <c r="CL899" s="35"/>
      <c r="CM899" s="35"/>
      <c r="CN899" s="35"/>
      <c r="CO899" s="35"/>
      <c r="CP899" s="35"/>
      <c r="CQ899" s="35"/>
      <c r="CR899" s="35"/>
      <c r="CS899" s="35"/>
      <c r="CT899" s="35"/>
      <c r="CU899" s="35"/>
      <c r="CV899" s="35"/>
      <c r="CW899" s="35"/>
      <c r="CX899" s="35"/>
      <c r="CY899" s="35"/>
      <c r="CZ899" s="35"/>
      <c r="DA899" s="35"/>
      <c r="DB899" s="35"/>
      <c r="DC899" s="35"/>
      <c r="DD899" s="35"/>
      <c r="DE899" s="35"/>
      <c r="DF899" s="35"/>
      <c r="DG899" s="35"/>
      <c r="DH899" s="35"/>
      <c r="DI899" s="35"/>
      <c r="DJ899" s="35"/>
      <c r="DK899" s="35"/>
      <c r="DL899" s="35"/>
      <c r="DM899" s="35"/>
      <c r="DN899" s="35"/>
      <c r="DO899" s="35"/>
      <c r="DP899" s="35"/>
      <c r="DQ899" s="35"/>
      <c r="DR899" s="35"/>
      <c r="DS899" s="35"/>
      <c r="DT899" s="35"/>
      <c r="DU899" s="35"/>
      <c r="DV899" s="35"/>
      <c r="DW899" s="35"/>
      <c r="DX899" s="35"/>
      <c r="DY899" s="35"/>
      <c r="DZ899" s="35"/>
      <c r="EA899" s="35"/>
      <c r="EB899" s="35"/>
      <c r="EC899" s="35"/>
      <c r="ED899" s="35"/>
      <c r="EE899" s="35"/>
      <c r="EF899" s="35"/>
      <c r="EG899" s="35"/>
      <c r="EH899" s="35"/>
      <c r="EI899" s="35"/>
      <c r="EJ899" s="35"/>
      <c r="EK899" s="35"/>
      <c r="EL899" s="35"/>
      <c r="EM899" s="35"/>
      <c r="EN899" s="35"/>
      <c r="EO899" s="35"/>
      <c r="EP899" s="35"/>
      <c r="EQ899" s="35"/>
      <c r="ER899" s="35"/>
      <c r="ES899" s="35"/>
      <c r="ET899" s="35"/>
      <c r="EU899" s="35"/>
      <c r="EV899" s="35"/>
      <c r="EW899" s="35"/>
      <c r="EX899" s="35"/>
      <c r="EY899" s="35"/>
      <c r="EZ899" s="35"/>
      <c r="FA899" s="35"/>
      <c r="FB899" s="35"/>
      <c r="FC899" s="35"/>
      <c r="FD899" s="35"/>
      <c r="FE899" s="35"/>
      <c r="FF899" s="35"/>
      <c r="FG899" s="35"/>
      <c r="FH899" s="35"/>
      <c r="FI899" s="35"/>
      <c r="FJ899" s="35"/>
      <c r="FK899" s="35"/>
      <c r="FL899" s="35"/>
      <c r="FM899" s="35"/>
      <c r="FN899" s="35"/>
      <c r="FO899" s="35"/>
      <c r="FP899" s="35"/>
      <c r="FQ899" s="35"/>
      <c r="FR899" s="35"/>
      <c r="FS899" s="35"/>
      <c r="FT899" s="35"/>
      <c r="FU899" s="35"/>
      <c r="FV899" s="35"/>
      <c r="FW899" s="35"/>
      <c r="FX899" s="35"/>
      <c r="FY899" s="35"/>
      <c r="FZ899" s="35"/>
      <c r="GA899" s="35"/>
      <c r="GB899" s="35"/>
      <c r="GC899" s="35"/>
      <c r="GD899" s="35"/>
      <c r="GE899" s="35"/>
      <c r="GF899" s="35"/>
      <c r="GG899" s="35"/>
      <c r="GH899" s="35"/>
      <c r="GI899" s="35"/>
      <c r="GJ899" s="35"/>
      <c r="GK899" s="35"/>
      <c r="GL899" s="35"/>
      <c r="GM899" s="35"/>
      <c r="GN899" s="35"/>
      <c r="GO899" s="35"/>
      <c r="GP899" s="35"/>
      <c r="GQ899" s="35"/>
      <c r="GR899" s="35"/>
      <c r="GS899" s="35"/>
      <c r="GT899" s="35"/>
      <c r="GU899" s="35"/>
      <c r="GV899" s="35"/>
      <c r="GW899" s="35"/>
      <c r="GX899" s="35"/>
      <c r="GY899" s="35"/>
      <c r="GZ899" s="35"/>
      <c r="HA899" s="35"/>
      <c r="HB899" s="35"/>
      <c r="HC899" s="35"/>
      <c r="HD899" s="35"/>
      <c r="HE899" s="35"/>
      <c r="HF899" s="35"/>
      <c r="HG899" s="35"/>
    </row>
    <row r="900" customFormat="false" ht="9.75" hidden="false" customHeight="false" outlineLevel="0" collapsed="false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  <c r="CC900" s="35"/>
      <c r="CD900" s="35"/>
      <c r="CE900" s="35"/>
      <c r="CF900" s="35"/>
      <c r="CG900" s="35"/>
      <c r="CH900" s="35"/>
      <c r="CI900" s="35"/>
      <c r="CJ900" s="35"/>
      <c r="CK900" s="35"/>
      <c r="CL900" s="35"/>
      <c r="CM900" s="35"/>
      <c r="CN900" s="35"/>
      <c r="CO900" s="35"/>
      <c r="CP900" s="35"/>
      <c r="CQ900" s="35"/>
      <c r="CR900" s="35"/>
      <c r="CS900" s="35"/>
      <c r="CT900" s="35"/>
      <c r="CU900" s="35"/>
      <c r="CV900" s="35"/>
      <c r="CW900" s="35"/>
      <c r="CX900" s="35"/>
      <c r="CY900" s="35"/>
      <c r="CZ900" s="35"/>
      <c r="DA900" s="35"/>
      <c r="DB900" s="35"/>
      <c r="DC900" s="35"/>
      <c r="DD900" s="35"/>
      <c r="DE900" s="35"/>
      <c r="DF900" s="35"/>
      <c r="DG900" s="35"/>
      <c r="DH900" s="35"/>
      <c r="DI900" s="35"/>
      <c r="DJ900" s="35"/>
      <c r="DK900" s="35"/>
      <c r="DL900" s="35"/>
      <c r="DM900" s="35"/>
      <c r="DN900" s="35"/>
      <c r="DO900" s="35"/>
      <c r="DP900" s="35"/>
      <c r="DQ900" s="35"/>
      <c r="DR900" s="35"/>
      <c r="DS900" s="35"/>
      <c r="DT900" s="35"/>
      <c r="DU900" s="35"/>
      <c r="DV900" s="35"/>
      <c r="DW900" s="35"/>
      <c r="DX900" s="35"/>
      <c r="DY900" s="35"/>
      <c r="DZ900" s="35"/>
      <c r="EA900" s="35"/>
      <c r="EB900" s="35"/>
      <c r="EC900" s="35"/>
      <c r="ED900" s="35"/>
      <c r="EE900" s="35"/>
      <c r="EF900" s="35"/>
      <c r="EG900" s="35"/>
      <c r="EH900" s="35"/>
      <c r="EI900" s="35"/>
      <c r="EJ900" s="35"/>
      <c r="EK900" s="35"/>
      <c r="EL900" s="35"/>
      <c r="EM900" s="35"/>
      <c r="EN900" s="35"/>
      <c r="EO900" s="35"/>
      <c r="EP900" s="35"/>
      <c r="EQ900" s="35"/>
      <c r="ER900" s="35"/>
      <c r="ES900" s="35"/>
      <c r="ET900" s="35"/>
      <c r="EU900" s="35"/>
      <c r="EV900" s="35"/>
      <c r="EW900" s="35"/>
      <c r="EX900" s="35"/>
      <c r="EY900" s="35"/>
      <c r="EZ900" s="35"/>
      <c r="FA900" s="35"/>
      <c r="FB900" s="35"/>
      <c r="FC900" s="35"/>
      <c r="FD900" s="35"/>
      <c r="FE900" s="35"/>
      <c r="FF900" s="35"/>
      <c r="FG900" s="35"/>
      <c r="FH900" s="35"/>
      <c r="FI900" s="35"/>
      <c r="FJ900" s="35"/>
      <c r="FK900" s="35"/>
      <c r="FL900" s="35"/>
      <c r="FM900" s="35"/>
      <c r="FN900" s="35"/>
      <c r="FO900" s="35"/>
      <c r="FP900" s="35"/>
      <c r="FQ900" s="35"/>
      <c r="FR900" s="35"/>
      <c r="FS900" s="35"/>
      <c r="FT900" s="35"/>
      <c r="FU900" s="35"/>
      <c r="FV900" s="35"/>
      <c r="FW900" s="35"/>
      <c r="FX900" s="35"/>
      <c r="FY900" s="35"/>
      <c r="FZ900" s="35"/>
      <c r="GA900" s="35"/>
      <c r="GB900" s="35"/>
      <c r="GC900" s="35"/>
      <c r="GD900" s="35"/>
      <c r="GE900" s="35"/>
      <c r="GF900" s="35"/>
      <c r="GG900" s="35"/>
      <c r="GH900" s="35"/>
      <c r="GI900" s="35"/>
      <c r="GJ900" s="35"/>
      <c r="GK900" s="35"/>
      <c r="GL900" s="35"/>
      <c r="GM900" s="35"/>
      <c r="GN900" s="35"/>
      <c r="GO900" s="35"/>
      <c r="GP900" s="35"/>
      <c r="GQ900" s="35"/>
      <c r="GR900" s="35"/>
      <c r="GS900" s="35"/>
      <c r="GT900" s="35"/>
      <c r="GU900" s="35"/>
      <c r="GV900" s="35"/>
      <c r="GW900" s="35"/>
      <c r="GX900" s="35"/>
      <c r="GY900" s="35"/>
      <c r="GZ900" s="35"/>
      <c r="HA900" s="35"/>
      <c r="HB900" s="35"/>
      <c r="HC900" s="35"/>
      <c r="HD900" s="35"/>
      <c r="HE900" s="35"/>
      <c r="HF900" s="35"/>
      <c r="HG900" s="35"/>
    </row>
    <row r="901" customFormat="false" ht="9.75" hidden="false" customHeight="false" outlineLevel="0" collapsed="false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35"/>
      <c r="CM901" s="35"/>
      <c r="CN901" s="35"/>
      <c r="CO901" s="35"/>
      <c r="CP901" s="35"/>
      <c r="CQ901" s="35"/>
      <c r="CR901" s="35"/>
      <c r="CS901" s="35"/>
      <c r="CT901" s="35"/>
      <c r="CU901" s="35"/>
      <c r="CV901" s="35"/>
      <c r="CW901" s="35"/>
      <c r="CX901" s="35"/>
      <c r="CY901" s="35"/>
      <c r="CZ901" s="35"/>
      <c r="DA901" s="35"/>
      <c r="DB901" s="35"/>
      <c r="DC901" s="35"/>
      <c r="DD901" s="35"/>
      <c r="DE901" s="35"/>
      <c r="DF901" s="35"/>
      <c r="DG901" s="35"/>
      <c r="DH901" s="35"/>
      <c r="DI901" s="35"/>
      <c r="DJ901" s="35"/>
      <c r="DK901" s="35"/>
      <c r="DL901" s="35"/>
      <c r="DM901" s="35"/>
      <c r="DN901" s="35"/>
      <c r="DO901" s="35"/>
      <c r="DP901" s="35"/>
      <c r="DQ901" s="35"/>
      <c r="DR901" s="35"/>
      <c r="DS901" s="35"/>
      <c r="DT901" s="35"/>
      <c r="DU901" s="35"/>
      <c r="DV901" s="35"/>
      <c r="DW901" s="35"/>
      <c r="DX901" s="35"/>
      <c r="DY901" s="35"/>
      <c r="DZ901" s="35"/>
      <c r="EA901" s="35"/>
      <c r="EB901" s="35"/>
      <c r="EC901" s="35"/>
      <c r="ED901" s="35"/>
      <c r="EE901" s="35"/>
      <c r="EF901" s="35"/>
      <c r="EG901" s="35"/>
      <c r="EH901" s="35"/>
      <c r="EI901" s="35"/>
      <c r="EJ901" s="35"/>
      <c r="EK901" s="35"/>
      <c r="EL901" s="35"/>
      <c r="EM901" s="35"/>
      <c r="EN901" s="35"/>
      <c r="EO901" s="35"/>
      <c r="EP901" s="35"/>
      <c r="EQ901" s="35"/>
      <c r="ER901" s="35"/>
      <c r="ES901" s="35"/>
      <c r="ET901" s="35"/>
      <c r="EU901" s="35"/>
      <c r="EV901" s="35"/>
      <c r="EW901" s="35"/>
      <c r="EX901" s="35"/>
      <c r="EY901" s="35"/>
      <c r="EZ901" s="35"/>
      <c r="FA901" s="35"/>
      <c r="FB901" s="35"/>
      <c r="FC901" s="35"/>
      <c r="FD901" s="35"/>
      <c r="FE901" s="35"/>
      <c r="FF901" s="35"/>
      <c r="FG901" s="35"/>
      <c r="FH901" s="35"/>
      <c r="FI901" s="35"/>
      <c r="FJ901" s="35"/>
      <c r="FK901" s="35"/>
      <c r="FL901" s="35"/>
      <c r="FM901" s="35"/>
      <c r="FN901" s="35"/>
      <c r="FO901" s="35"/>
      <c r="FP901" s="35"/>
      <c r="FQ901" s="35"/>
      <c r="FR901" s="35"/>
      <c r="FS901" s="35"/>
      <c r="FT901" s="35"/>
      <c r="FU901" s="35"/>
      <c r="FV901" s="35"/>
      <c r="FW901" s="35"/>
      <c r="FX901" s="35"/>
      <c r="FY901" s="35"/>
      <c r="FZ901" s="35"/>
      <c r="GA901" s="35"/>
      <c r="GB901" s="35"/>
      <c r="GC901" s="35"/>
      <c r="GD901" s="35"/>
      <c r="GE901" s="35"/>
      <c r="GF901" s="35"/>
      <c r="GG901" s="35"/>
      <c r="GH901" s="35"/>
      <c r="GI901" s="35"/>
      <c r="GJ901" s="35"/>
      <c r="GK901" s="35"/>
      <c r="GL901" s="35"/>
      <c r="GM901" s="35"/>
      <c r="GN901" s="35"/>
      <c r="GO901" s="35"/>
      <c r="GP901" s="35"/>
      <c r="GQ901" s="35"/>
      <c r="GR901" s="35"/>
      <c r="GS901" s="35"/>
      <c r="GT901" s="35"/>
      <c r="GU901" s="35"/>
      <c r="GV901" s="35"/>
      <c r="GW901" s="35"/>
      <c r="GX901" s="35"/>
      <c r="GY901" s="35"/>
      <c r="GZ901" s="35"/>
      <c r="HA901" s="35"/>
      <c r="HB901" s="35"/>
      <c r="HC901" s="35"/>
      <c r="HD901" s="35"/>
      <c r="HE901" s="35"/>
      <c r="HF901" s="35"/>
      <c r="HG901" s="35"/>
    </row>
    <row r="902" customFormat="false" ht="9.75" hidden="false" customHeight="false" outlineLevel="0" collapsed="false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  <c r="CX902" s="35"/>
      <c r="CY902" s="35"/>
      <c r="CZ902" s="35"/>
      <c r="DA902" s="35"/>
      <c r="DB902" s="35"/>
      <c r="DC902" s="35"/>
      <c r="DD902" s="35"/>
      <c r="DE902" s="35"/>
      <c r="DF902" s="35"/>
      <c r="DG902" s="35"/>
      <c r="DH902" s="35"/>
      <c r="DI902" s="35"/>
      <c r="DJ902" s="35"/>
      <c r="DK902" s="35"/>
      <c r="DL902" s="35"/>
      <c r="DM902" s="35"/>
      <c r="DN902" s="35"/>
      <c r="DO902" s="35"/>
      <c r="DP902" s="35"/>
      <c r="DQ902" s="35"/>
      <c r="DR902" s="35"/>
      <c r="DS902" s="35"/>
      <c r="DT902" s="35"/>
      <c r="DU902" s="35"/>
      <c r="DV902" s="35"/>
      <c r="DW902" s="35"/>
      <c r="DX902" s="35"/>
      <c r="DY902" s="35"/>
      <c r="DZ902" s="35"/>
      <c r="EA902" s="35"/>
      <c r="EB902" s="35"/>
      <c r="EC902" s="35"/>
      <c r="ED902" s="35"/>
      <c r="EE902" s="35"/>
      <c r="EF902" s="35"/>
      <c r="EG902" s="35"/>
      <c r="EH902" s="35"/>
      <c r="EI902" s="35"/>
      <c r="EJ902" s="35"/>
      <c r="EK902" s="35"/>
      <c r="EL902" s="35"/>
      <c r="EM902" s="35"/>
      <c r="EN902" s="35"/>
      <c r="EO902" s="35"/>
      <c r="EP902" s="35"/>
      <c r="EQ902" s="35"/>
      <c r="ER902" s="35"/>
      <c r="ES902" s="35"/>
      <c r="ET902" s="35"/>
      <c r="EU902" s="35"/>
      <c r="EV902" s="35"/>
      <c r="EW902" s="35"/>
      <c r="EX902" s="35"/>
      <c r="EY902" s="35"/>
      <c r="EZ902" s="35"/>
      <c r="FA902" s="35"/>
      <c r="FB902" s="35"/>
      <c r="FC902" s="35"/>
      <c r="FD902" s="35"/>
      <c r="FE902" s="35"/>
      <c r="FF902" s="35"/>
      <c r="FG902" s="35"/>
      <c r="FH902" s="35"/>
      <c r="FI902" s="35"/>
      <c r="FJ902" s="35"/>
      <c r="FK902" s="35"/>
      <c r="FL902" s="35"/>
      <c r="FM902" s="35"/>
      <c r="FN902" s="35"/>
      <c r="FO902" s="35"/>
      <c r="FP902" s="35"/>
      <c r="FQ902" s="35"/>
      <c r="FR902" s="35"/>
      <c r="FS902" s="35"/>
      <c r="FT902" s="35"/>
      <c r="FU902" s="35"/>
      <c r="FV902" s="35"/>
      <c r="FW902" s="35"/>
      <c r="FX902" s="35"/>
      <c r="FY902" s="35"/>
      <c r="FZ902" s="35"/>
      <c r="GA902" s="35"/>
      <c r="GB902" s="35"/>
      <c r="GC902" s="35"/>
      <c r="GD902" s="35"/>
      <c r="GE902" s="35"/>
      <c r="GF902" s="35"/>
      <c r="GG902" s="35"/>
      <c r="GH902" s="35"/>
      <c r="GI902" s="35"/>
      <c r="GJ902" s="35"/>
      <c r="GK902" s="35"/>
      <c r="GL902" s="35"/>
      <c r="GM902" s="35"/>
      <c r="GN902" s="35"/>
      <c r="GO902" s="35"/>
      <c r="GP902" s="35"/>
      <c r="GQ902" s="35"/>
      <c r="GR902" s="35"/>
      <c r="GS902" s="35"/>
      <c r="GT902" s="35"/>
      <c r="GU902" s="35"/>
      <c r="GV902" s="35"/>
      <c r="GW902" s="35"/>
      <c r="GX902" s="35"/>
      <c r="GY902" s="35"/>
      <c r="GZ902" s="35"/>
      <c r="HA902" s="35"/>
      <c r="HB902" s="35"/>
      <c r="HC902" s="35"/>
      <c r="HD902" s="35"/>
      <c r="HE902" s="35"/>
      <c r="HF902" s="35"/>
      <c r="HG902" s="35"/>
    </row>
    <row r="903" customFormat="false" ht="9.75" hidden="false" customHeight="false" outlineLevel="0" collapsed="false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35"/>
      <c r="CM903" s="35"/>
      <c r="CN903" s="35"/>
      <c r="CO903" s="35"/>
      <c r="CP903" s="35"/>
      <c r="CQ903" s="35"/>
      <c r="CR903" s="35"/>
      <c r="CS903" s="35"/>
      <c r="CT903" s="35"/>
      <c r="CU903" s="35"/>
      <c r="CV903" s="35"/>
      <c r="CW903" s="35"/>
      <c r="CX903" s="35"/>
      <c r="CY903" s="35"/>
      <c r="CZ903" s="35"/>
      <c r="DA903" s="35"/>
      <c r="DB903" s="35"/>
      <c r="DC903" s="35"/>
      <c r="DD903" s="35"/>
      <c r="DE903" s="35"/>
      <c r="DF903" s="35"/>
      <c r="DG903" s="35"/>
      <c r="DH903" s="35"/>
      <c r="DI903" s="35"/>
      <c r="DJ903" s="35"/>
      <c r="DK903" s="35"/>
      <c r="DL903" s="35"/>
      <c r="DM903" s="35"/>
      <c r="DN903" s="35"/>
      <c r="DO903" s="35"/>
      <c r="DP903" s="35"/>
      <c r="DQ903" s="35"/>
      <c r="DR903" s="35"/>
      <c r="DS903" s="35"/>
      <c r="DT903" s="35"/>
      <c r="DU903" s="35"/>
      <c r="DV903" s="35"/>
      <c r="DW903" s="35"/>
      <c r="DX903" s="35"/>
      <c r="DY903" s="35"/>
      <c r="DZ903" s="35"/>
      <c r="EA903" s="35"/>
      <c r="EB903" s="35"/>
      <c r="EC903" s="35"/>
      <c r="ED903" s="35"/>
      <c r="EE903" s="35"/>
      <c r="EF903" s="35"/>
      <c r="EG903" s="35"/>
      <c r="EH903" s="35"/>
      <c r="EI903" s="35"/>
      <c r="EJ903" s="35"/>
      <c r="EK903" s="35"/>
      <c r="EL903" s="35"/>
      <c r="EM903" s="35"/>
      <c r="EN903" s="35"/>
      <c r="EO903" s="35"/>
      <c r="EP903" s="35"/>
      <c r="EQ903" s="35"/>
      <c r="ER903" s="35"/>
      <c r="ES903" s="35"/>
      <c r="ET903" s="35"/>
      <c r="EU903" s="35"/>
      <c r="EV903" s="35"/>
      <c r="EW903" s="35"/>
      <c r="EX903" s="35"/>
      <c r="EY903" s="35"/>
      <c r="EZ903" s="35"/>
      <c r="FA903" s="35"/>
      <c r="FB903" s="35"/>
      <c r="FC903" s="35"/>
      <c r="FD903" s="35"/>
      <c r="FE903" s="35"/>
      <c r="FF903" s="35"/>
      <c r="FG903" s="35"/>
      <c r="FH903" s="35"/>
      <c r="FI903" s="35"/>
      <c r="FJ903" s="35"/>
      <c r="FK903" s="35"/>
      <c r="FL903" s="35"/>
      <c r="FM903" s="35"/>
      <c r="FN903" s="35"/>
      <c r="FO903" s="35"/>
      <c r="FP903" s="35"/>
      <c r="FQ903" s="35"/>
      <c r="FR903" s="35"/>
      <c r="FS903" s="35"/>
      <c r="FT903" s="35"/>
      <c r="FU903" s="35"/>
      <c r="FV903" s="35"/>
      <c r="FW903" s="35"/>
      <c r="FX903" s="35"/>
      <c r="FY903" s="35"/>
      <c r="FZ903" s="35"/>
      <c r="GA903" s="35"/>
      <c r="GB903" s="35"/>
      <c r="GC903" s="35"/>
      <c r="GD903" s="35"/>
      <c r="GE903" s="35"/>
      <c r="GF903" s="35"/>
      <c r="GG903" s="35"/>
      <c r="GH903" s="35"/>
      <c r="GI903" s="35"/>
      <c r="GJ903" s="35"/>
      <c r="GK903" s="35"/>
      <c r="GL903" s="35"/>
      <c r="GM903" s="35"/>
      <c r="GN903" s="35"/>
      <c r="GO903" s="35"/>
      <c r="GP903" s="35"/>
      <c r="GQ903" s="35"/>
      <c r="GR903" s="35"/>
      <c r="GS903" s="35"/>
      <c r="GT903" s="35"/>
      <c r="GU903" s="35"/>
      <c r="GV903" s="35"/>
      <c r="GW903" s="35"/>
      <c r="GX903" s="35"/>
      <c r="GY903" s="35"/>
      <c r="GZ903" s="35"/>
      <c r="HA903" s="35"/>
      <c r="HB903" s="35"/>
      <c r="HC903" s="35"/>
      <c r="HD903" s="35"/>
      <c r="HE903" s="35"/>
      <c r="HF903" s="35"/>
      <c r="HG903" s="35"/>
    </row>
    <row r="904" customFormat="false" ht="9.75" hidden="false" customHeight="false" outlineLevel="0" collapsed="false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5"/>
      <c r="BY904" s="35"/>
      <c r="BZ904" s="35"/>
      <c r="CA904" s="35"/>
      <c r="CB904" s="35"/>
      <c r="CC904" s="35"/>
      <c r="CD904" s="35"/>
      <c r="CE904" s="35"/>
      <c r="CF904" s="35"/>
      <c r="CG904" s="35"/>
      <c r="CH904" s="35"/>
      <c r="CI904" s="35"/>
      <c r="CJ904" s="35"/>
      <c r="CK904" s="35"/>
      <c r="CL904" s="35"/>
      <c r="CM904" s="35"/>
      <c r="CN904" s="35"/>
      <c r="CO904" s="35"/>
      <c r="CP904" s="35"/>
      <c r="CQ904" s="35"/>
      <c r="CR904" s="35"/>
      <c r="CS904" s="35"/>
      <c r="CT904" s="35"/>
      <c r="CU904" s="35"/>
      <c r="CV904" s="35"/>
      <c r="CW904" s="35"/>
      <c r="CX904" s="35"/>
      <c r="CY904" s="35"/>
      <c r="CZ904" s="35"/>
      <c r="DA904" s="35"/>
      <c r="DB904" s="35"/>
      <c r="DC904" s="35"/>
      <c r="DD904" s="35"/>
      <c r="DE904" s="35"/>
      <c r="DF904" s="35"/>
      <c r="DG904" s="35"/>
      <c r="DH904" s="35"/>
      <c r="DI904" s="35"/>
      <c r="DJ904" s="35"/>
      <c r="DK904" s="35"/>
      <c r="DL904" s="35"/>
      <c r="DM904" s="35"/>
      <c r="DN904" s="35"/>
      <c r="DO904" s="35"/>
      <c r="DP904" s="35"/>
      <c r="DQ904" s="35"/>
      <c r="DR904" s="35"/>
      <c r="DS904" s="35"/>
      <c r="DT904" s="35"/>
      <c r="DU904" s="35"/>
      <c r="DV904" s="35"/>
      <c r="DW904" s="35"/>
      <c r="DX904" s="35"/>
      <c r="DY904" s="35"/>
      <c r="DZ904" s="35"/>
      <c r="EA904" s="35"/>
      <c r="EB904" s="35"/>
      <c r="EC904" s="35"/>
      <c r="ED904" s="35"/>
      <c r="EE904" s="35"/>
      <c r="EF904" s="35"/>
      <c r="EG904" s="35"/>
      <c r="EH904" s="35"/>
      <c r="EI904" s="35"/>
      <c r="EJ904" s="35"/>
      <c r="EK904" s="35"/>
      <c r="EL904" s="35"/>
      <c r="EM904" s="35"/>
      <c r="EN904" s="35"/>
      <c r="EO904" s="35"/>
      <c r="EP904" s="35"/>
      <c r="EQ904" s="35"/>
      <c r="ER904" s="35"/>
      <c r="ES904" s="35"/>
      <c r="ET904" s="35"/>
      <c r="EU904" s="35"/>
      <c r="EV904" s="35"/>
      <c r="EW904" s="35"/>
      <c r="EX904" s="35"/>
      <c r="EY904" s="35"/>
      <c r="EZ904" s="35"/>
      <c r="FA904" s="35"/>
      <c r="FB904" s="35"/>
      <c r="FC904" s="35"/>
      <c r="FD904" s="35"/>
      <c r="FE904" s="35"/>
      <c r="FF904" s="35"/>
      <c r="FG904" s="35"/>
      <c r="FH904" s="35"/>
      <c r="FI904" s="35"/>
      <c r="FJ904" s="35"/>
      <c r="FK904" s="35"/>
      <c r="FL904" s="35"/>
      <c r="FM904" s="35"/>
      <c r="FN904" s="35"/>
      <c r="FO904" s="35"/>
      <c r="FP904" s="35"/>
      <c r="FQ904" s="35"/>
      <c r="FR904" s="35"/>
      <c r="FS904" s="35"/>
      <c r="FT904" s="35"/>
      <c r="FU904" s="35"/>
      <c r="FV904" s="35"/>
      <c r="FW904" s="35"/>
      <c r="FX904" s="35"/>
      <c r="FY904" s="35"/>
      <c r="FZ904" s="35"/>
      <c r="GA904" s="35"/>
      <c r="GB904" s="35"/>
      <c r="GC904" s="35"/>
      <c r="GD904" s="35"/>
      <c r="GE904" s="35"/>
      <c r="GF904" s="35"/>
      <c r="GG904" s="35"/>
      <c r="GH904" s="35"/>
      <c r="GI904" s="35"/>
      <c r="GJ904" s="35"/>
      <c r="GK904" s="35"/>
      <c r="GL904" s="35"/>
      <c r="GM904" s="35"/>
      <c r="GN904" s="35"/>
      <c r="GO904" s="35"/>
      <c r="GP904" s="35"/>
      <c r="GQ904" s="35"/>
      <c r="GR904" s="35"/>
      <c r="GS904" s="35"/>
      <c r="GT904" s="35"/>
      <c r="GU904" s="35"/>
      <c r="GV904" s="35"/>
      <c r="GW904" s="35"/>
      <c r="GX904" s="35"/>
      <c r="GY904" s="35"/>
      <c r="GZ904" s="35"/>
      <c r="HA904" s="35"/>
      <c r="HB904" s="35"/>
      <c r="HC904" s="35"/>
      <c r="HD904" s="35"/>
      <c r="HE904" s="35"/>
      <c r="HF904" s="35"/>
      <c r="HG904" s="35"/>
    </row>
    <row r="905" customFormat="false" ht="9.75" hidden="false" customHeight="false" outlineLevel="0" collapsed="false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  <c r="CC905" s="35"/>
      <c r="CD905" s="35"/>
      <c r="CE905" s="35"/>
      <c r="CF905" s="35"/>
      <c r="CG905" s="35"/>
      <c r="CH905" s="35"/>
      <c r="CI905" s="35"/>
      <c r="CJ905" s="35"/>
      <c r="CK905" s="35"/>
      <c r="CL905" s="35"/>
      <c r="CM905" s="35"/>
      <c r="CN905" s="35"/>
      <c r="CO905" s="35"/>
      <c r="CP905" s="35"/>
      <c r="CQ905" s="35"/>
      <c r="CR905" s="35"/>
      <c r="CS905" s="35"/>
      <c r="CT905" s="35"/>
      <c r="CU905" s="35"/>
      <c r="CV905" s="35"/>
      <c r="CW905" s="35"/>
      <c r="CX905" s="35"/>
      <c r="CY905" s="35"/>
      <c r="CZ905" s="35"/>
      <c r="DA905" s="35"/>
      <c r="DB905" s="35"/>
      <c r="DC905" s="35"/>
      <c r="DD905" s="35"/>
      <c r="DE905" s="35"/>
      <c r="DF905" s="35"/>
      <c r="DG905" s="35"/>
      <c r="DH905" s="35"/>
      <c r="DI905" s="35"/>
      <c r="DJ905" s="35"/>
      <c r="DK905" s="35"/>
      <c r="DL905" s="35"/>
      <c r="DM905" s="35"/>
      <c r="DN905" s="35"/>
      <c r="DO905" s="35"/>
      <c r="DP905" s="35"/>
      <c r="DQ905" s="35"/>
      <c r="DR905" s="35"/>
      <c r="DS905" s="35"/>
      <c r="DT905" s="35"/>
      <c r="DU905" s="35"/>
      <c r="DV905" s="35"/>
      <c r="DW905" s="35"/>
      <c r="DX905" s="35"/>
      <c r="DY905" s="35"/>
      <c r="DZ905" s="35"/>
      <c r="EA905" s="35"/>
      <c r="EB905" s="35"/>
      <c r="EC905" s="35"/>
      <c r="ED905" s="35"/>
      <c r="EE905" s="35"/>
      <c r="EF905" s="35"/>
      <c r="EG905" s="35"/>
      <c r="EH905" s="35"/>
      <c r="EI905" s="35"/>
      <c r="EJ905" s="35"/>
      <c r="EK905" s="35"/>
      <c r="EL905" s="35"/>
      <c r="EM905" s="35"/>
      <c r="EN905" s="35"/>
      <c r="EO905" s="35"/>
      <c r="EP905" s="35"/>
      <c r="EQ905" s="35"/>
      <c r="ER905" s="35"/>
      <c r="ES905" s="35"/>
      <c r="ET905" s="35"/>
      <c r="EU905" s="35"/>
      <c r="EV905" s="35"/>
      <c r="EW905" s="35"/>
      <c r="EX905" s="35"/>
      <c r="EY905" s="35"/>
      <c r="EZ905" s="35"/>
      <c r="FA905" s="35"/>
      <c r="FB905" s="35"/>
      <c r="FC905" s="35"/>
      <c r="FD905" s="35"/>
      <c r="FE905" s="35"/>
      <c r="FF905" s="35"/>
      <c r="FG905" s="35"/>
      <c r="FH905" s="35"/>
      <c r="FI905" s="35"/>
      <c r="FJ905" s="35"/>
      <c r="FK905" s="35"/>
      <c r="FL905" s="35"/>
      <c r="FM905" s="35"/>
      <c r="FN905" s="35"/>
      <c r="FO905" s="35"/>
      <c r="FP905" s="35"/>
      <c r="FQ905" s="35"/>
      <c r="FR905" s="35"/>
      <c r="FS905" s="35"/>
      <c r="FT905" s="35"/>
      <c r="FU905" s="35"/>
      <c r="FV905" s="35"/>
      <c r="FW905" s="35"/>
      <c r="FX905" s="35"/>
      <c r="FY905" s="35"/>
      <c r="FZ905" s="35"/>
      <c r="GA905" s="35"/>
      <c r="GB905" s="35"/>
      <c r="GC905" s="35"/>
      <c r="GD905" s="35"/>
      <c r="GE905" s="35"/>
      <c r="GF905" s="35"/>
      <c r="GG905" s="35"/>
      <c r="GH905" s="35"/>
      <c r="GI905" s="35"/>
      <c r="GJ905" s="35"/>
      <c r="GK905" s="35"/>
      <c r="GL905" s="35"/>
      <c r="GM905" s="35"/>
      <c r="GN905" s="35"/>
      <c r="GO905" s="35"/>
      <c r="GP905" s="35"/>
      <c r="GQ905" s="35"/>
      <c r="GR905" s="35"/>
      <c r="GS905" s="35"/>
      <c r="GT905" s="35"/>
      <c r="GU905" s="35"/>
      <c r="GV905" s="35"/>
      <c r="GW905" s="35"/>
      <c r="GX905" s="35"/>
      <c r="GY905" s="35"/>
      <c r="GZ905" s="35"/>
      <c r="HA905" s="35"/>
      <c r="HB905" s="35"/>
      <c r="HC905" s="35"/>
      <c r="HD905" s="35"/>
      <c r="HE905" s="35"/>
      <c r="HF905" s="35"/>
      <c r="HG905" s="35"/>
    </row>
    <row r="906" customFormat="false" ht="9.75" hidden="false" customHeight="false" outlineLevel="0" collapsed="false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35"/>
      <c r="CM906" s="35"/>
      <c r="CN906" s="35"/>
      <c r="CO906" s="35"/>
      <c r="CP906" s="35"/>
      <c r="CQ906" s="35"/>
      <c r="CR906" s="35"/>
      <c r="CS906" s="35"/>
      <c r="CT906" s="35"/>
      <c r="CU906" s="35"/>
      <c r="CV906" s="35"/>
      <c r="CW906" s="35"/>
      <c r="CX906" s="35"/>
      <c r="CY906" s="35"/>
      <c r="CZ906" s="35"/>
      <c r="DA906" s="35"/>
      <c r="DB906" s="35"/>
      <c r="DC906" s="35"/>
      <c r="DD906" s="35"/>
      <c r="DE906" s="35"/>
      <c r="DF906" s="35"/>
      <c r="DG906" s="35"/>
      <c r="DH906" s="35"/>
      <c r="DI906" s="35"/>
      <c r="DJ906" s="35"/>
      <c r="DK906" s="35"/>
      <c r="DL906" s="35"/>
      <c r="DM906" s="35"/>
      <c r="DN906" s="35"/>
      <c r="DO906" s="35"/>
      <c r="DP906" s="35"/>
      <c r="DQ906" s="35"/>
      <c r="DR906" s="35"/>
      <c r="DS906" s="35"/>
      <c r="DT906" s="35"/>
      <c r="DU906" s="35"/>
      <c r="DV906" s="35"/>
      <c r="DW906" s="35"/>
      <c r="DX906" s="35"/>
      <c r="DY906" s="35"/>
      <c r="DZ906" s="35"/>
      <c r="EA906" s="35"/>
      <c r="EB906" s="35"/>
      <c r="EC906" s="35"/>
      <c r="ED906" s="35"/>
      <c r="EE906" s="35"/>
      <c r="EF906" s="35"/>
      <c r="EG906" s="35"/>
      <c r="EH906" s="35"/>
      <c r="EI906" s="35"/>
      <c r="EJ906" s="35"/>
      <c r="EK906" s="35"/>
      <c r="EL906" s="35"/>
      <c r="EM906" s="35"/>
      <c r="EN906" s="35"/>
      <c r="EO906" s="35"/>
      <c r="EP906" s="35"/>
      <c r="EQ906" s="35"/>
      <c r="ER906" s="35"/>
      <c r="ES906" s="35"/>
      <c r="ET906" s="35"/>
      <c r="EU906" s="35"/>
      <c r="EV906" s="35"/>
      <c r="EW906" s="35"/>
      <c r="EX906" s="35"/>
      <c r="EY906" s="35"/>
      <c r="EZ906" s="35"/>
      <c r="FA906" s="35"/>
      <c r="FB906" s="35"/>
      <c r="FC906" s="35"/>
      <c r="FD906" s="35"/>
      <c r="FE906" s="35"/>
      <c r="FF906" s="35"/>
      <c r="FG906" s="35"/>
      <c r="FH906" s="35"/>
      <c r="FI906" s="35"/>
      <c r="FJ906" s="35"/>
      <c r="FK906" s="35"/>
      <c r="FL906" s="35"/>
      <c r="FM906" s="35"/>
      <c r="FN906" s="35"/>
      <c r="FO906" s="35"/>
      <c r="FP906" s="35"/>
      <c r="FQ906" s="35"/>
      <c r="FR906" s="35"/>
      <c r="FS906" s="35"/>
      <c r="FT906" s="35"/>
      <c r="FU906" s="35"/>
      <c r="FV906" s="35"/>
      <c r="FW906" s="35"/>
      <c r="FX906" s="35"/>
      <c r="FY906" s="35"/>
      <c r="FZ906" s="35"/>
      <c r="GA906" s="35"/>
      <c r="GB906" s="35"/>
      <c r="GC906" s="35"/>
      <c r="GD906" s="35"/>
      <c r="GE906" s="35"/>
      <c r="GF906" s="35"/>
      <c r="GG906" s="35"/>
      <c r="GH906" s="35"/>
      <c r="GI906" s="35"/>
      <c r="GJ906" s="35"/>
      <c r="GK906" s="35"/>
      <c r="GL906" s="35"/>
      <c r="GM906" s="35"/>
      <c r="GN906" s="35"/>
      <c r="GO906" s="35"/>
      <c r="GP906" s="35"/>
      <c r="GQ906" s="35"/>
      <c r="GR906" s="35"/>
      <c r="GS906" s="35"/>
      <c r="GT906" s="35"/>
      <c r="GU906" s="35"/>
      <c r="GV906" s="35"/>
      <c r="GW906" s="35"/>
      <c r="GX906" s="35"/>
      <c r="GY906" s="35"/>
      <c r="GZ906" s="35"/>
      <c r="HA906" s="35"/>
      <c r="HB906" s="35"/>
      <c r="HC906" s="35"/>
      <c r="HD906" s="35"/>
      <c r="HE906" s="35"/>
      <c r="HF906" s="35"/>
      <c r="HG906" s="35"/>
    </row>
    <row r="907" customFormat="false" ht="9.75" hidden="false" customHeight="false" outlineLevel="0" collapsed="false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  <c r="CC907" s="35"/>
      <c r="CD907" s="35"/>
      <c r="CE907" s="35"/>
      <c r="CF907" s="35"/>
      <c r="CG907" s="35"/>
      <c r="CH907" s="35"/>
      <c r="CI907" s="35"/>
      <c r="CJ907" s="35"/>
      <c r="CK907" s="35"/>
      <c r="CL907" s="35"/>
      <c r="CM907" s="35"/>
      <c r="CN907" s="35"/>
      <c r="CO907" s="35"/>
      <c r="CP907" s="35"/>
      <c r="CQ907" s="35"/>
      <c r="CR907" s="35"/>
      <c r="CS907" s="35"/>
      <c r="CT907" s="35"/>
      <c r="CU907" s="35"/>
      <c r="CV907" s="35"/>
      <c r="CW907" s="35"/>
      <c r="CX907" s="35"/>
      <c r="CY907" s="35"/>
      <c r="CZ907" s="35"/>
      <c r="DA907" s="35"/>
      <c r="DB907" s="35"/>
      <c r="DC907" s="35"/>
      <c r="DD907" s="35"/>
      <c r="DE907" s="35"/>
      <c r="DF907" s="35"/>
      <c r="DG907" s="35"/>
      <c r="DH907" s="35"/>
      <c r="DI907" s="35"/>
      <c r="DJ907" s="35"/>
      <c r="DK907" s="35"/>
      <c r="DL907" s="35"/>
      <c r="DM907" s="35"/>
      <c r="DN907" s="35"/>
      <c r="DO907" s="35"/>
      <c r="DP907" s="35"/>
      <c r="DQ907" s="35"/>
      <c r="DR907" s="35"/>
      <c r="DS907" s="35"/>
      <c r="DT907" s="35"/>
      <c r="DU907" s="35"/>
      <c r="DV907" s="35"/>
      <c r="DW907" s="35"/>
      <c r="DX907" s="35"/>
      <c r="DY907" s="35"/>
      <c r="DZ907" s="35"/>
      <c r="EA907" s="35"/>
      <c r="EB907" s="35"/>
      <c r="EC907" s="35"/>
      <c r="ED907" s="35"/>
      <c r="EE907" s="35"/>
      <c r="EF907" s="35"/>
      <c r="EG907" s="35"/>
      <c r="EH907" s="35"/>
      <c r="EI907" s="35"/>
      <c r="EJ907" s="35"/>
      <c r="EK907" s="35"/>
      <c r="EL907" s="35"/>
      <c r="EM907" s="35"/>
      <c r="EN907" s="35"/>
      <c r="EO907" s="35"/>
      <c r="EP907" s="35"/>
      <c r="EQ907" s="35"/>
      <c r="ER907" s="35"/>
      <c r="ES907" s="35"/>
      <c r="ET907" s="35"/>
      <c r="EU907" s="35"/>
      <c r="EV907" s="35"/>
      <c r="EW907" s="35"/>
      <c r="EX907" s="35"/>
      <c r="EY907" s="35"/>
      <c r="EZ907" s="35"/>
      <c r="FA907" s="35"/>
      <c r="FB907" s="35"/>
      <c r="FC907" s="35"/>
      <c r="FD907" s="35"/>
      <c r="FE907" s="35"/>
      <c r="FF907" s="35"/>
      <c r="FG907" s="35"/>
      <c r="FH907" s="35"/>
      <c r="FI907" s="35"/>
      <c r="FJ907" s="35"/>
      <c r="FK907" s="35"/>
      <c r="FL907" s="35"/>
      <c r="FM907" s="35"/>
      <c r="FN907" s="35"/>
      <c r="FO907" s="35"/>
      <c r="FP907" s="35"/>
      <c r="FQ907" s="35"/>
      <c r="FR907" s="35"/>
      <c r="FS907" s="35"/>
      <c r="FT907" s="35"/>
      <c r="FU907" s="35"/>
      <c r="FV907" s="35"/>
      <c r="FW907" s="35"/>
      <c r="FX907" s="35"/>
      <c r="FY907" s="35"/>
      <c r="FZ907" s="35"/>
      <c r="GA907" s="35"/>
      <c r="GB907" s="35"/>
      <c r="GC907" s="35"/>
      <c r="GD907" s="35"/>
      <c r="GE907" s="35"/>
      <c r="GF907" s="35"/>
      <c r="GG907" s="35"/>
      <c r="GH907" s="35"/>
      <c r="GI907" s="35"/>
      <c r="GJ907" s="35"/>
      <c r="GK907" s="35"/>
      <c r="GL907" s="35"/>
      <c r="GM907" s="35"/>
      <c r="GN907" s="35"/>
      <c r="GO907" s="35"/>
      <c r="GP907" s="35"/>
      <c r="GQ907" s="35"/>
      <c r="GR907" s="35"/>
      <c r="GS907" s="35"/>
      <c r="GT907" s="35"/>
      <c r="GU907" s="35"/>
      <c r="GV907" s="35"/>
      <c r="GW907" s="35"/>
      <c r="GX907" s="35"/>
      <c r="GY907" s="35"/>
      <c r="GZ907" s="35"/>
      <c r="HA907" s="35"/>
      <c r="HB907" s="35"/>
      <c r="HC907" s="35"/>
      <c r="HD907" s="35"/>
      <c r="HE907" s="35"/>
      <c r="HF907" s="35"/>
      <c r="HG907" s="35"/>
    </row>
    <row r="908" customFormat="false" ht="9.75" hidden="false" customHeight="false" outlineLevel="0" collapsed="false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  <c r="CC908" s="35"/>
      <c r="CD908" s="35"/>
      <c r="CE908" s="35"/>
      <c r="CF908" s="35"/>
      <c r="CG908" s="35"/>
      <c r="CH908" s="35"/>
      <c r="CI908" s="35"/>
      <c r="CJ908" s="35"/>
      <c r="CK908" s="35"/>
      <c r="CL908" s="35"/>
      <c r="CM908" s="35"/>
      <c r="CN908" s="35"/>
      <c r="CO908" s="35"/>
      <c r="CP908" s="35"/>
      <c r="CQ908" s="35"/>
      <c r="CR908" s="35"/>
      <c r="CS908" s="35"/>
      <c r="CT908" s="35"/>
      <c r="CU908" s="35"/>
      <c r="CV908" s="35"/>
      <c r="CW908" s="35"/>
      <c r="CX908" s="35"/>
      <c r="CY908" s="35"/>
      <c r="CZ908" s="35"/>
      <c r="DA908" s="35"/>
      <c r="DB908" s="35"/>
      <c r="DC908" s="35"/>
      <c r="DD908" s="35"/>
      <c r="DE908" s="35"/>
      <c r="DF908" s="35"/>
      <c r="DG908" s="35"/>
      <c r="DH908" s="35"/>
      <c r="DI908" s="35"/>
      <c r="DJ908" s="35"/>
      <c r="DK908" s="35"/>
      <c r="DL908" s="35"/>
      <c r="DM908" s="35"/>
      <c r="DN908" s="35"/>
      <c r="DO908" s="35"/>
      <c r="DP908" s="35"/>
      <c r="DQ908" s="35"/>
      <c r="DR908" s="35"/>
      <c r="DS908" s="35"/>
      <c r="DT908" s="35"/>
      <c r="DU908" s="35"/>
      <c r="DV908" s="35"/>
      <c r="DW908" s="35"/>
      <c r="DX908" s="35"/>
      <c r="DY908" s="35"/>
      <c r="DZ908" s="35"/>
      <c r="EA908" s="35"/>
      <c r="EB908" s="35"/>
      <c r="EC908" s="35"/>
      <c r="ED908" s="35"/>
      <c r="EE908" s="35"/>
      <c r="EF908" s="35"/>
      <c r="EG908" s="35"/>
      <c r="EH908" s="35"/>
      <c r="EI908" s="35"/>
      <c r="EJ908" s="35"/>
      <c r="EK908" s="35"/>
      <c r="EL908" s="35"/>
      <c r="EM908" s="35"/>
      <c r="EN908" s="35"/>
      <c r="EO908" s="35"/>
      <c r="EP908" s="35"/>
      <c r="EQ908" s="35"/>
      <c r="ER908" s="35"/>
      <c r="ES908" s="35"/>
      <c r="ET908" s="35"/>
      <c r="EU908" s="35"/>
      <c r="EV908" s="35"/>
      <c r="EW908" s="35"/>
      <c r="EX908" s="35"/>
      <c r="EY908" s="35"/>
      <c r="EZ908" s="35"/>
      <c r="FA908" s="35"/>
      <c r="FB908" s="35"/>
      <c r="FC908" s="35"/>
      <c r="FD908" s="35"/>
      <c r="FE908" s="35"/>
      <c r="FF908" s="35"/>
      <c r="FG908" s="35"/>
      <c r="FH908" s="35"/>
      <c r="FI908" s="35"/>
      <c r="FJ908" s="35"/>
      <c r="FK908" s="35"/>
      <c r="FL908" s="35"/>
      <c r="FM908" s="35"/>
      <c r="FN908" s="35"/>
      <c r="FO908" s="35"/>
      <c r="FP908" s="35"/>
      <c r="FQ908" s="35"/>
      <c r="FR908" s="35"/>
      <c r="FS908" s="35"/>
      <c r="FT908" s="35"/>
      <c r="FU908" s="35"/>
      <c r="FV908" s="35"/>
      <c r="FW908" s="35"/>
      <c r="FX908" s="35"/>
      <c r="FY908" s="35"/>
      <c r="FZ908" s="35"/>
      <c r="GA908" s="35"/>
      <c r="GB908" s="35"/>
      <c r="GC908" s="35"/>
      <c r="GD908" s="35"/>
      <c r="GE908" s="35"/>
      <c r="GF908" s="35"/>
      <c r="GG908" s="35"/>
      <c r="GH908" s="35"/>
      <c r="GI908" s="35"/>
      <c r="GJ908" s="35"/>
      <c r="GK908" s="35"/>
      <c r="GL908" s="35"/>
      <c r="GM908" s="35"/>
      <c r="GN908" s="35"/>
      <c r="GO908" s="35"/>
      <c r="GP908" s="35"/>
      <c r="GQ908" s="35"/>
      <c r="GR908" s="35"/>
      <c r="GS908" s="35"/>
      <c r="GT908" s="35"/>
      <c r="GU908" s="35"/>
      <c r="GV908" s="35"/>
      <c r="GW908" s="35"/>
      <c r="GX908" s="35"/>
      <c r="GY908" s="35"/>
      <c r="GZ908" s="35"/>
      <c r="HA908" s="35"/>
      <c r="HB908" s="35"/>
      <c r="HC908" s="35"/>
      <c r="HD908" s="35"/>
      <c r="HE908" s="35"/>
      <c r="HF908" s="35"/>
      <c r="HG908" s="35"/>
    </row>
    <row r="909" customFormat="false" ht="9.75" hidden="false" customHeight="false" outlineLevel="0" collapsed="false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  <c r="CC909" s="35"/>
      <c r="CD909" s="35"/>
      <c r="CE909" s="35"/>
      <c r="CF909" s="35"/>
      <c r="CG909" s="35"/>
      <c r="CH909" s="35"/>
      <c r="CI909" s="35"/>
      <c r="CJ909" s="35"/>
      <c r="CK909" s="35"/>
      <c r="CL909" s="35"/>
      <c r="CM909" s="35"/>
      <c r="CN909" s="35"/>
      <c r="CO909" s="35"/>
      <c r="CP909" s="35"/>
      <c r="CQ909" s="35"/>
      <c r="CR909" s="35"/>
      <c r="CS909" s="35"/>
      <c r="CT909" s="35"/>
      <c r="CU909" s="35"/>
      <c r="CV909" s="35"/>
      <c r="CW909" s="35"/>
      <c r="CX909" s="35"/>
      <c r="CY909" s="35"/>
      <c r="CZ909" s="35"/>
      <c r="DA909" s="35"/>
      <c r="DB909" s="35"/>
      <c r="DC909" s="35"/>
      <c r="DD909" s="35"/>
      <c r="DE909" s="35"/>
      <c r="DF909" s="35"/>
      <c r="DG909" s="35"/>
      <c r="DH909" s="35"/>
      <c r="DI909" s="35"/>
      <c r="DJ909" s="35"/>
      <c r="DK909" s="35"/>
      <c r="DL909" s="35"/>
      <c r="DM909" s="35"/>
      <c r="DN909" s="35"/>
      <c r="DO909" s="35"/>
      <c r="DP909" s="35"/>
      <c r="DQ909" s="35"/>
      <c r="DR909" s="35"/>
      <c r="DS909" s="35"/>
      <c r="DT909" s="35"/>
      <c r="DU909" s="35"/>
      <c r="DV909" s="35"/>
      <c r="DW909" s="35"/>
      <c r="DX909" s="35"/>
      <c r="DY909" s="35"/>
      <c r="DZ909" s="35"/>
      <c r="EA909" s="35"/>
      <c r="EB909" s="35"/>
      <c r="EC909" s="35"/>
      <c r="ED909" s="35"/>
      <c r="EE909" s="35"/>
      <c r="EF909" s="35"/>
      <c r="EG909" s="35"/>
      <c r="EH909" s="35"/>
      <c r="EI909" s="35"/>
      <c r="EJ909" s="35"/>
      <c r="EK909" s="35"/>
      <c r="EL909" s="35"/>
      <c r="EM909" s="35"/>
      <c r="EN909" s="35"/>
      <c r="EO909" s="35"/>
      <c r="EP909" s="35"/>
      <c r="EQ909" s="35"/>
      <c r="ER909" s="35"/>
      <c r="ES909" s="35"/>
      <c r="ET909" s="35"/>
      <c r="EU909" s="35"/>
      <c r="EV909" s="35"/>
      <c r="EW909" s="35"/>
      <c r="EX909" s="35"/>
      <c r="EY909" s="35"/>
      <c r="EZ909" s="35"/>
      <c r="FA909" s="35"/>
      <c r="FB909" s="35"/>
      <c r="FC909" s="35"/>
      <c r="FD909" s="35"/>
      <c r="FE909" s="35"/>
      <c r="FF909" s="35"/>
      <c r="FG909" s="35"/>
      <c r="FH909" s="35"/>
      <c r="FI909" s="35"/>
      <c r="FJ909" s="35"/>
      <c r="FK909" s="35"/>
      <c r="FL909" s="35"/>
      <c r="FM909" s="35"/>
      <c r="FN909" s="35"/>
      <c r="FO909" s="35"/>
      <c r="FP909" s="35"/>
      <c r="FQ909" s="35"/>
      <c r="FR909" s="35"/>
      <c r="FS909" s="35"/>
      <c r="FT909" s="35"/>
      <c r="FU909" s="35"/>
      <c r="FV909" s="35"/>
      <c r="FW909" s="35"/>
      <c r="FX909" s="35"/>
      <c r="FY909" s="35"/>
      <c r="FZ909" s="35"/>
      <c r="GA909" s="35"/>
      <c r="GB909" s="35"/>
      <c r="GC909" s="35"/>
      <c r="GD909" s="35"/>
      <c r="GE909" s="35"/>
      <c r="GF909" s="35"/>
      <c r="GG909" s="35"/>
      <c r="GH909" s="35"/>
      <c r="GI909" s="35"/>
      <c r="GJ909" s="35"/>
      <c r="GK909" s="35"/>
      <c r="GL909" s="35"/>
      <c r="GM909" s="35"/>
      <c r="GN909" s="35"/>
      <c r="GO909" s="35"/>
      <c r="GP909" s="35"/>
      <c r="GQ909" s="35"/>
      <c r="GR909" s="35"/>
      <c r="GS909" s="35"/>
      <c r="GT909" s="35"/>
      <c r="GU909" s="35"/>
      <c r="GV909" s="35"/>
      <c r="GW909" s="35"/>
      <c r="GX909" s="35"/>
      <c r="GY909" s="35"/>
      <c r="GZ909" s="35"/>
      <c r="HA909" s="35"/>
      <c r="HB909" s="35"/>
      <c r="HC909" s="35"/>
      <c r="HD909" s="35"/>
      <c r="HE909" s="35"/>
      <c r="HF909" s="35"/>
      <c r="HG909" s="35"/>
    </row>
    <row r="910" customFormat="false" ht="9.75" hidden="false" customHeight="false" outlineLevel="0" collapsed="false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  <c r="CX910" s="35"/>
      <c r="CY910" s="35"/>
      <c r="CZ910" s="35"/>
      <c r="DA910" s="35"/>
      <c r="DB910" s="35"/>
      <c r="DC910" s="35"/>
      <c r="DD910" s="35"/>
      <c r="DE910" s="35"/>
      <c r="DF910" s="35"/>
      <c r="DG910" s="35"/>
      <c r="DH910" s="35"/>
      <c r="DI910" s="35"/>
      <c r="DJ910" s="35"/>
      <c r="DK910" s="35"/>
      <c r="DL910" s="35"/>
      <c r="DM910" s="35"/>
      <c r="DN910" s="35"/>
      <c r="DO910" s="35"/>
      <c r="DP910" s="35"/>
      <c r="DQ910" s="35"/>
      <c r="DR910" s="35"/>
      <c r="DS910" s="35"/>
      <c r="DT910" s="35"/>
      <c r="DU910" s="35"/>
      <c r="DV910" s="35"/>
      <c r="DW910" s="35"/>
      <c r="DX910" s="35"/>
      <c r="DY910" s="35"/>
      <c r="DZ910" s="35"/>
      <c r="EA910" s="35"/>
      <c r="EB910" s="35"/>
      <c r="EC910" s="35"/>
      <c r="ED910" s="35"/>
      <c r="EE910" s="35"/>
      <c r="EF910" s="35"/>
      <c r="EG910" s="35"/>
      <c r="EH910" s="35"/>
      <c r="EI910" s="35"/>
      <c r="EJ910" s="35"/>
      <c r="EK910" s="35"/>
      <c r="EL910" s="35"/>
      <c r="EM910" s="35"/>
      <c r="EN910" s="35"/>
      <c r="EO910" s="35"/>
      <c r="EP910" s="35"/>
      <c r="EQ910" s="35"/>
      <c r="ER910" s="35"/>
      <c r="ES910" s="35"/>
      <c r="ET910" s="35"/>
      <c r="EU910" s="35"/>
      <c r="EV910" s="35"/>
      <c r="EW910" s="35"/>
      <c r="EX910" s="35"/>
      <c r="EY910" s="35"/>
      <c r="EZ910" s="35"/>
      <c r="FA910" s="35"/>
      <c r="FB910" s="35"/>
      <c r="FC910" s="35"/>
      <c r="FD910" s="35"/>
      <c r="FE910" s="35"/>
      <c r="FF910" s="35"/>
      <c r="FG910" s="35"/>
      <c r="FH910" s="35"/>
      <c r="FI910" s="35"/>
      <c r="FJ910" s="35"/>
      <c r="FK910" s="35"/>
      <c r="FL910" s="35"/>
      <c r="FM910" s="35"/>
      <c r="FN910" s="35"/>
      <c r="FO910" s="35"/>
      <c r="FP910" s="35"/>
      <c r="FQ910" s="35"/>
      <c r="FR910" s="35"/>
      <c r="FS910" s="35"/>
      <c r="FT910" s="35"/>
      <c r="FU910" s="35"/>
      <c r="FV910" s="35"/>
      <c r="FW910" s="35"/>
      <c r="FX910" s="35"/>
      <c r="FY910" s="35"/>
      <c r="FZ910" s="35"/>
      <c r="GA910" s="35"/>
      <c r="GB910" s="35"/>
      <c r="GC910" s="35"/>
      <c r="GD910" s="35"/>
      <c r="GE910" s="35"/>
      <c r="GF910" s="35"/>
      <c r="GG910" s="35"/>
      <c r="GH910" s="35"/>
      <c r="GI910" s="35"/>
      <c r="GJ910" s="35"/>
      <c r="GK910" s="35"/>
      <c r="GL910" s="35"/>
      <c r="GM910" s="35"/>
      <c r="GN910" s="35"/>
      <c r="GO910" s="35"/>
      <c r="GP910" s="35"/>
      <c r="GQ910" s="35"/>
      <c r="GR910" s="35"/>
      <c r="GS910" s="35"/>
      <c r="GT910" s="35"/>
      <c r="GU910" s="35"/>
      <c r="GV910" s="35"/>
      <c r="GW910" s="35"/>
      <c r="GX910" s="35"/>
      <c r="GY910" s="35"/>
      <c r="GZ910" s="35"/>
      <c r="HA910" s="35"/>
      <c r="HB910" s="35"/>
      <c r="HC910" s="35"/>
      <c r="HD910" s="35"/>
      <c r="HE910" s="35"/>
      <c r="HF910" s="35"/>
      <c r="HG910" s="35"/>
    </row>
    <row r="911" customFormat="false" ht="9.75" hidden="false" customHeight="false" outlineLevel="0" collapsed="false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35"/>
      <c r="CM911" s="35"/>
      <c r="CN911" s="35"/>
      <c r="CO911" s="35"/>
      <c r="CP911" s="35"/>
      <c r="CQ911" s="35"/>
      <c r="CR911" s="35"/>
      <c r="CS911" s="35"/>
      <c r="CT911" s="35"/>
      <c r="CU911" s="35"/>
      <c r="CV911" s="35"/>
      <c r="CW911" s="35"/>
      <c r="CX911" s="35"/>
      <c r="CY911" s="35"/>
      <c r="CZ911" s="35"/>
      <c r="DA911" s="35"/>
      <c r="DB911" s="35"/>
      <c r="DC911" s="35"/>
      <c r="DD911" s="35"/>
      <c r="DE911" s="35"/>
      <c r="DF911" s="35"/>
      <c r="DG911" s="35"/>
      <c r="DH911" s="35"/>
      <c r="DI911" s="35"/>
      <c r="DJ911" s="35"/>
      <c r="DK911" s="35"/>
      <c r="DL911" s="35"/>
      <c r="DM911" s="35"/>
      <c r="DN911" s="35"/>
      <c r="DO911" s="35"/>
      <c r="DP911" s="35"/>
      <c r="DQ911" s="35"/>
      <c r="DR911" s="35"/>
      <c r="DS911" s="35"/>
      <c r="DT911" s="35"/>
      <c r="DU911" s="35"/>
      <c r="DV911" s="35"/>
      <c r="DW911" s="35"/>
      <c r="DX911" s="35"/>
      <c r="DY911" s="35"/>
      <c r="DZ911" s="35"/>
      <c r="EA911" s="35"/>
      <c r="EB911" s="35"/>
      <c r="EC911" s="35"/>
      <c r="ED911" s="35"/>
      <c r="EE911" s="35"/>
      <c r="EF911" s="35"/>
      <c r="EG911" s="35"/>
      <c r="EH911" s="35"/>
      <c r="EI911" s="35"/>
      <c r="EJ911" s="35"/>
      <c r="EK911" s="35"/>
      <c r="EL911" s="35"/>
      <c r="EM911" s="35"/>
      <c r="EN911" s="35"/>
      <c r="EO911" s="35"/>
      <c r="EP911" s="35"/>
      <c r="EQ911" s="35"/>
      <c r="ER911" s="35"/>
      <c r="ES911" s="35"/>
      <c r="ET911" s="35"/>
      <c r="EU911" s="35"/>
      <c r="EV911" s="35"/>
      <c r="EW911" s="35"/>
      <c r="EX911" s="35"/>
      <c r="EY911" s="35"/>
      <c r="EZ911" s="35"/>
      <c r="FA911" s="35"/>
      <c r="FB911" s="35"/>
      <c r="FC911" s="35"/>
      <c r="FD911" s="35"/>
      <c r="FE911" s="35"/>
      <c r="FF911" s="35"/>
      <c r="FG911" s="35"/>
      <c r="FH911" s="35"/>
      <c r="FI911" s="35"/>
      <c r="FJ911" s="35"/>
      <c r="FK911" s="35"/>
      <c r="FL911" s="35"/>
      <c r="FM911" s="35"/>
      <c r="FN911" s="35"/>
      <c r="FO911" s="35"/>
      <c r="FP911" s="35"/>
      <c r="FQ911" s="35"/>
      <c r="FR911" s="35"/>
      <c r="FS911" s="35"/>
      <c r="FT911" s="35"/>
      <c r="FU911" s="35"/>
      <c r="FV911" s="35"/>
      <c r="FW911" s="35"/>
      <c r="FX911" s="35"/>
      <c r="FY911" s="35"/>
      <c r="FZ911" s="35"/>
      <c r="GA911" s="35"/>
      <c r="GB911" s="35"/>
      <c r="GC911" s="35"/>
      <c r="GD911" s="35"/>
      <c r="GE911" s="35"/>
      <c r="GF911" s="35"/>
      <c r="GG911" s="35"/>
      <c r="GH911" s="35"/>
      <c r="GI911" s="35"/>
      <c r="GJ911" s="35"/>
      <c r="GK911" s="35"/>
      <c r="GL911" s="35"/>
      <c r="GM911" s="35"/>
      <c r="GN911" s="35"/>
      <c r="GO911" s="35"/>
      <c r="GP911" s="35"/>
      <c r="GQ911" s="35"/>
      <c r="GR911" s="35"/>
      <c r="GS911" s="35"/>
      <c r="GT911" s="35"/>
      <c r="GU911" s="35"/>
      <c r="GV911" s="35"/>
      <c r="GW911" s="35"/>
      <c r="GX911" s="35"/>
      <c r="GY911" s="35"/>
      <c r="GZ911" s="35"/>
      <c r="HA911" s="35"/>
      <c r="HB911" s="35"/>
      <c r="HC911" s="35"/>
      <c r="HD911" s="35"/>
      <c r="HE911" s="35"/>
      <c r="HF911" s="35"/>
      <c r="HG911" s="35"/>
    </row>
    <row r="912" customFormat="false" ht="9.75" hidden="false" customHeight="false" outlineLevel="0" collapsed="false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35"/>
      <c r="CM912" s="35"/>
      <c r="CN912" s="35"/>
      <c r="CO912" s="35"/>
      <c r="CP912" s="35"/>
      <c r="CQ912" s="35"/>
      <c r="CR912" s="35"/>
      <c r="CS912" s="35"/>
      <c r="CT912" s="35"/>
      <c r="CU912" s="35"/>
      <c r="CV912" s="35"/>
      <c r="CW912" s="35"/>
      <c r="CX912" s="35"/>
      <c r="CY912" s="35"/>
      <c r="CZ912" s="35"/>
      <c r="DA912" s="35"/>
      <c r="DB912" s="35"/>
      <c r="DC912" s="35"/>
      <c r="DD912" s="35"/>
      <c r="DE912" s="35"/>
      <c r="DF912" s="35"/>
      <c r="DG912" s="35"/>
      <c r="DH912" s="35"/>
      <c r="DI912" s="35"/>
      <c r="DJ912" s="35"/>
      <c r="DK912" s="35"/>
      <c r="DL912" s="35"/>
      <c r="DM912" s="35"/>
      <c r="DN912" s="35"/>
      <c r="DO912" s="35"/>
      <c r="DP912" s="35"/>
      <c r="DQ912" s="35"/>
      <c r="DR912" s="35"/>
      <c r="DS912" s="35"/>
      <c r="DT912" s="35"/>
      <c r="DU912" s="35"/>
      <c r="DV912" s="35"/>
      <c r="DW912" s="35"/>
      <c r="DX912" s="35"/>
      <c r="DY912" s="35"/>
      <c r="DZ912" s="35"/>
      <c r="EA912" s="35"/>
      <c r="EB912" s="35"/>
      <c r="EC912" s="35"/>
      <c r="ED912" s="35"/>
      <c r="EE912" s="35"/>
      <c r="EF912" s="35"/>
      <c r="EG912" s="35"/>
      <c r="EH912" s="35"/>
      <c r="EI912" s="35"/>
      <c r="EJ912" s="35"/>
      <c r="EK912" s="35"/>
      <c r="EL912" s="35"/>
      <c r="EM912" s="35"/>
      <c r="EN912" s="35"/>
      <c r="EO912" s="35"/>
      <c r="EP912" s="35"/>
      <c r="EQ912" s="35"/>
      <c r="ER912" s="35"/>
      <c r="ES912" s="35"/>
      <c r="ET912" s="35"/>
      <c r="EU912" s="35"/>
      <c r="EV912" s="35"/>
      <c r="EW912" s="35"/>
      <c r="EX912" s="35"/>
      <c r="EY912" s="35"/>
      <c r="EZ912" s="35"/>
      <c r="FA912" s="35"/>
      <c r="FB912" s="35"/>
      <c r="FC912" s="35"/>
      <c r="FD912" s="35"/>
      <c r="FE912" s="35"/>
      <c r="FF912" s="35"/>
      <c r="FG912" s="35"/>
      <c r="FH912" s="35"/>
      <c r="FI912" s="35"/>
      <c r="FJ912" s="35"/>
      <c r="FK912" s="35"/>
      <c r="FL912" s="35"/>
      <c r="FM912" s="35"/>
      <c r="FN912" s="35"/>
      <c r="FO912" s="35"/>
      <c r="FP912" s="35"/>
      <c r="FQ912" s="35"/>
      <c r="FR912" s="35"/>
      <c r="FS912" s="35"/>
      <c r="FT912" s="35"/>
      <c r="FU912" s="35"/>
      <c r="FV912" s="35"/>
      <c r="FW912" s="35"/>
      <c r="FX912" s="35"/>
      <c r="FY912" s="35"/>
      <c r="FZ912" s="35"/>
      <c r="GA912" s="35"/>
      <c r="GB912" s="35"/>
      <c r="GC912" s="35"/>
      <c r="GD912" s="35"/>
      <c r="GE912" s="35"/>
      <c r="GF912" s="35"/>
      <c r="GG912" s="35"/>
      <c r="GH912" s="35"/>
      <c r="GI912" s="35"/>
      <c r="GJ912" s="35"/>
      <c r="GK912" s="35"/>
      <c r="GL912" s="35"/>
      <c r="GM912" s="35"/>
      <c r="GN912" s="35"/>
      <c r="GO912" s="35"/>
      <c r="GP912" s="35"/>
      <c r="GQ912" s="35"/>
      <c r="GR912" s="35"/>
      <c r="GS912" s="35"/>
      <c r="GT912" s="35"/>
      <c r="GU912" s="35"/>
      <c r="GV912" s="35"/>
      <c r="GW912" s="35"/>
      <c r="GX912" s="35"/>
      <c r="GY912" s="35"/>
      <c r="GZ912" s="35"/>
      <c r="HA912" s="35"/>
      <c r="HB912" s="35"/>
      <c r="HC912" s="35"/>
      <c r="HD912" s="35"/>
      <c r="HE912" s="35"/>
      <c r="HF912" s="35"/>
      <c r="HG912" s="35"/>
    </row>
    <row r="913" customFormat="false" ht="9.75" hidden="false" customHeight="false" outlineLevel="0" collapsed="false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35"/>
      <c r="CM913" s="35"/>
      <c r="CN913" s="35"/>
      <c r="CO913" s="35"/>
      <c r="CP913" s="35"/>
      <c r="CQ913" s="35"/>
      <c r="CR913" s="35"/>
      <c r="CS913" s="35"/>
      <c r="CT913" s="35"/>
      <c r="CU913" s="35"/>
      <c r="CV913" s="35"/>
      <c r="CW913" s="35"/>
      <c r="CX913" s="35"/>
      <c r="CY913" s="35"/>
      <c r="CZ913" s="35"/>
      <c r="DA913" s="35"/>
      <c r="DB913" s="35"/>
      <c r="DC913" s="35"/>
      <c r="DD913" s="35"/>
      <c r="DE913" s="35"/>
      <c r="DF913" s="35"/>
      <c r="DG913" s="35"/>
      <c r="DH913" s="35"/>
      <c r="DI913" s="35"/>
      <c r="DJ913" s="35"/>
      <c r="DK913" s="35"/>
      <c r="DL913" s="35"/>
      <c r="DM913" s="35"/>
      <c r="DN913" s="35"/>
      <c r="DO913" s="35"/>
      <c r="DP913" s="35"/>
      <c r="DQ913" s="35"/>
      <c r="DR913" s="35"/>
      <c r="DS913" s="35"/>
      <c r="DT913" s="35"/>
      <c r="DU913" s="35"/>
      <c r="DV913" s="35"/>
      <c r="DW913" s="35"/>
      <c r="DX913" s="35"/>
      <c r="DY913" s="35"/>
      <c r="DZ913" s="35"/>
      <c r="EA913" s="35"/>
      <c r="EB913" s="35"/>
      <c r="EC913" s="35"/>
      <c r="ED913" s="35"/>
      <c r="EE913" s="35"/>
      <c r="EF913" s="35"/>
      <c r="EG913" s="35"/>
      <c r="EH913" s="35"/>
      <c r="EI913" s="35"/>
      <c r="EJ913" s="35"/>
      <c r="EK913" s="35"/>
      <c r="EL913" s="35"/>
      <c r="EM913" s="35"/>
      <c r="EN913" s="35"/>
      <c r="EO913" s="35"/>
      <c r="EP913" s="35"/>
      <c r="EQ913" s="35"/>
      <c r="ER913" s="35"/>
      <c r="ES913" s="35"/>
      <c r="ET913" s="35"/>
      <c r="EU913" s="35"/>
      <c r="EV913" s="35"/>
      <c r="EW913" s="35"/>
      <c r="EX913" s="35"/>
      <c r="EY913" s="35"/>
      <c r="EZ913" s="35"/>
      <c r="FA913" s="35"/>
      <c r="FB913" s="35"/>
      <c r="FC913" s="35"/>
      <c r="FD913" s="35"/>
      <c r="FE913" s="35"/>
      <c r="FF913" s="35"/>
      <c r="FG913" s="35"/>
      <c r="FH913" s="35"/>
      <c r="FI913" s="35"/>
      <c r="FJ913" s="35"/>
      <c r="FK913" s="35"/>
      <c r="FL913" s="35"/>
      <c r="FM913" s="35"/>
      <c r="FN913" s="35"/>
      <c r="FO913" s="35"/>
      <c r="FP913" s="35"/>
      <c r="FQ913" s="35"/>
      <c r="FR913" s="35"/>
      <c r="FS913" s="35"/>
      <c r="FT913" s="35"/>
      <c r="FU913" s="35"/>
      <c r="FV913" s="35"/>
      <c r="FW913" s="35"/>
      <c r="FX913" s="35"/>
      <c r="FY913" s="35"/>
      <c r="FZ913" s="35"/>
      <c r="GA913" s="35"/>
      <c r="GB913" s="35"/>
      <c r="GC913" s="35"/>
      <c r="GD913" s="35"/>
      <c r="GE913" s="35"/>
      <c r="GF913" s="35"/>
      <c r="GG913" s="35"/>
      <c r="GH913" s="35"/>
      <c r="GI913" s="35"/>
      <c r="GJ913" s="35"/>
      <c r="GK913" s="35"/>
      <c r="GL913" s="35"/>
      <c r="GM913" s="35"/>
      <c r="GN913" s="35"/>
      <c r="GO913" s="35"/>
      <c r="GP913" s="35"/>
      <c r="GQ913" s="35"/>
      <c r="GR913" s="35"/>
      <c r="GS913" s="35"/>
      <c r="GT913" s="35"/>
      <c r="GU913" s="35"/>
      <c r="GV913" s="35"/>
      <c r="GW913" s="35"/>
      <c r="GX913" s="35"/>
      <c r="GY913" s="35"/>
      <c r="GZ913" s="35"/>
      <c r="HA913" s="35"/>
      <c r="HB913" s="35"/>
      <c r="HC913" s="35"/>
      <c r="HD913" s="35"/>
      <c r="HE913" s="35"/>
      <c r="HF913" s="35"/>
      <c r="HG913" s="35"/>
    </row>
    <row r="914" customFormat="false" ht="9.75" hidden="false" customHeight="false" outlineLevel="0" collapsed="false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  <c r="CX914" s="35"/>
      <c r="CY914" s="35"/>
      <c r="CZ914" s="35"/>
      <c r="DA914" s="35"/>
      <c r="DB914" s="35"/>
      <c r="DC914" s="35"/>
      <c r="DD914" s="35"/>
      <c r="DE914" s="35"/>
      <c r="DF914" s="35"/>
      <c r="DG914" s="35"/>
      <c r="DH914" s="35"/>
      <c r="DI914" s="35"/>
      <c r="DJ914" s="35"/>
      <c r="DK914" s="35"/>
      <c r="DL914" s="35"/>
      <c r="DM914" s="35"/>
      <c r="DN914" s="35"/>
      <c r="DO914" s="35"/>
      <c r="DP914" s="35"/>
      <c r="DQ914" s="35"/>
      <c r="DR914" s="35"/>
      <c r="DS914" s="35"/>
      <c r="DT914" s="35"/>
      <c r="DU914" s="35"/>
      <c r="DV914" s="35"/>
      <c r="DW914" s="35"/>
      <c r="DX914" s="35"/>
      <c r="DY914" s="35"/>
      <c r="DZ914" s="35"/>
      <c r="EA914" s="35"/>
      <c r="EB914" s="35"/>
      <c r="EC914" s="35"/>
      <c r="ED914" s="35"/>
      <c r="EE914" s="35"/>
      <c r="EF914" s="35"/>
      <c r="EG914" s="35"/>
      <c r="EH914" s="35"/>
      <c r="EI914" s="35"/>
      <c r="EJ914" s="35"/>
      <c r="EK914" s="35"/>
      <c r="EL914" s="35"/>
      <c r="EM914" s="35"/>
      <c r="EN914" s="35"/>
      <c r="EO914" s="35"/>
      <c r="EP914" s="35"/>
      <c r="EQ914" s="35"/>
      <c r="ER914" s="35"/>
      <c r="ES914" s="35"/>
      <c r="ET914" s="35"/>
      <c r="EU914" s="35"/>
      <c r="EV914" s="35"/>
      <c r="EW914" s="35"/>
      <c r="EX914" s="35"/>
      <c r="EY914" s="35"/>
      <c r="EZ914" s="35"/>
      <c r="FA914" s="35"/>
      <c r="FB914" s="35"/>
      <c r="FC914" s="35"/>
      <c r="FD914" s="35"/>
      <c r="FE914" s="35"/>
      <c r="FF914" s="35"/>
      <c r="FG914" s="35"/>
      <c r="FH914" s="35"/>
      <c r="FI914" s="35"/>
      <c r="FJ914" s="35"/>
      <c r="FK914" s="35"/>
      <c r="FL914" s="35"/>
      <c r="FM914" s="35"/>
      <c r="FN914" s="35"/>
      <c r="FO914" s="35"/>
      <c r="FP914" s="35"/>
      <c r="FQ914" s="35"/>
      <c r="FR914" s="35"/>
      <c r="FS914" s="35"/>
      <c r="FT914" s="35"/>
      <c r="FU914" s="35"/>
      <c r="FV914" s="35"/>
      <c r="FW914" s="35"/>
      <c r="FX914" s="35"/>
      <c r="FY914" s="35"/>
      <c r="FZ914" s="35"/>
      <c r="GA914" s="35"/>
      <c r="GB914" s="35"/>
      <c r="GC914" s="35"/>
      <c r="GD914" s="35"/>
      <c r="GE914" s="35"/>
      <c r="GF914" s="35"/>
      <c r="GG914" s="35"/>
      <c r="GH914" s="35"/>
      <c r="GI914" s="35"/>
      <c r="GJ914" s="35"/>
      <c r="GK914" s="35"/>
      <c r="GL914" s="35"/>
      <c r="GM914" s="35"/>
      <c r="GN914" s="35"/>
      <c r="GO914" s="35"/>
      <c r="GP914" s="35"/>
      <c r="GQ914" s="35"/>
      <c r="GR914" s="35"/>
      <c r="GS914" s="35"/>
      <c r="GT914" s="35"/>
      <c r="GU914" s="35"/>
      <c r="GV914" s="35"/>
      <c r="GW914" s="35"/>
      <c r="GX914" s="35"/>
      <c r="GY914" s="35"/>
      <c r="GZ914" s="35"/>
      <c r="HA914" s="35"/>
      <c r="HB914" s="35"/>
      <c r="HC914" s="35"/>
      <c r="HD914" s="35"/>
      <c r="HE914" s="35"/>
      <c r="HF914" s="35"/>
      <c r="HG914" s="35"/>
    </row>
    <row r="915" customFormat="false" ht="9.75" hidden="false" customHeight="false" outlineLevel="0" collapsed="false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5"/>
      <c r="BY915" s="35"/>
      <c r="BZ915" s="35"/>
      <c r="CA915" s="35"/>
      <c r="CB915" s="35"/>
      <c r="CC915" s="35"/>
      <c r="CD915" s="35"/>
      <c r="CE915" s="35"/>
      <c r="CF915" s="35"/>
      <c r="CG915" s="35"/>
      <c r="CH915" s="35"/>
      <c r="CI915" s="35"/>
      <c r="CJ915" s="35"/>
      <c r="CK915" s="35"/>
      <c r="CL915" s="35"/>
      <c r="CM915" s="35"/>
      <c r="CN915" s="35"/>
      <c r="CO915" s="35"/>
      <c r="CP915" s="35"/>
      <c r="CQ915" s="35"/>
      <c r="CR915" s="35"/>
      <c r="CS915" s="35"/>
      <c r="CT915" s="35"/>
      <c r="CU915" s="35"/>
      <c r="CV915" s="35"/>
      <c r="CW915" s="35"/>
      <c r="CX915" s="35"/>
      <c r="CY915" s="35"/>
      <c r="CZ915" s="35"/>
      <c r="DA915" s="35"/>
      <c r="DB915" s="35"/>
      <c r="DC915" s="35"/>
      <c r="DD915" s="35"/>
      <c r="DE915" s="35"/>
      <c r="DF915" s="35"/>
      <c r="DG915" s="35"/>
      <c r="DH915" s="35"/>
      <c r="DI915" s="35"/>
      <c r="DJ915" s="35"/>
      <c r="DK915" s="35"/>
      <c r="DL915" s="35"/>
      <c r="DM915" s="35"/>
      <c r="DN915" s="35"/>
      <c r="DO915" s="35"/>
      <c r="DP915" s="35"/>
      <c r="DQ915" s="35"/>
      <c r="DR915" s="35"/>
      <c r="DS915" s="35"/>
      <c r="DT915" s="35"/>
      <c r="DU915" s="35"/>
      <c r="DV915" s="35"/>
      <c r="DW915" s="35"/>
      <c r="DX915" s="35"/>
      <c r="DY915" s="35"/>
      <c r="DZ915" s="35"/>
      <c r="EA915" s="35"/>
      <c r="EB915" s="35"/>
      <c r="EC915" s="35"/>
      <c r="ED915" s="35"/>
      <c r="EE915" s="35"/>
      <c r="EF915" s="35"/>
      <c r="EG915" s="35"/>
      <c r="EH915" s="35"/>
      <c r="EI915" s="35"/>
      <c r="EJ915" s="35"/>
      <c r="EK915" s="35"/>
      <c r="EL915" s="35"/>
      <c r="EM915" s="35"/>
      <c r="EN915" s="35"/>
      <c r="EO915" s="35"/>
      <c r="EP915" s="35"/>
      <c r="EQ915" s="35"/>
      <c r="ER915" s="35"/>
      <c r="ES915" s="35"/>
      <c r="ET915" s="35"/>
      <c r="EU915" s="35"/>
      <c r="EV915" s="35"/>
      <c r="EW915" s="35"/>
      <c r="EX915" s="35"/>
      <c r="EY915" s="35"/>
      <c r="EZ915" s="35"/>
      <c r="FA915" s="35"/>
      <c r="FB915" s="35"/>
      <c r="FC915" s="35"/>
      <c r="FD915" s="35"/>
      <c r="FE915" s="35"/>
      <c r="FF915" s="35"/>
      <c r="FG915" s="35"/>
      <c r="FH915" s="35"/>
      <c r="FI915" s="35"/>
      <c r="FJ915" s="35"/>
      <c r="FK915" s="35"/>
      <c r="FL915" s="35"/>
      <c r="FM915" s="35"/>
      <c r="FN915" s="35"/>
      <c r="FO915" s="35"/>
      <c r="FP915" s="35"/>
      <c r="FQ915" s="35"/>
      <c r="FR915" s="35"/>
      <c r="FS915" s="35"/>
      <c r="FT915" s="35"/>
      <c r="FU915" s="35"/>
      <c r="FV915" s="35"/>
      <c r="FW915" s="35"/>
      <c r="FX915" s="35"/>
      <c r="FY915" s="35"/>
      <c r="FZ915" s="35"/>
      <c r="GA915" s="35"/>
      <c r="GB915" s="35"/>
      <c r="GC915" s="35"/>
      <c r="GD915" s="35"/>
      <c r="GE915" s="35"/>
      <c r="GF915" s="35"/>
      <c r="GG915" s="35"/>
      <c r="GH915" s="35"/>
      <c r="GI915" s="35"/>
      <c r="GJ915" s="35"/>
      <c r="GK915" s="35"/>
      <c r="GL915" s="35"/>
      <c r="GM915" s="35"/>
      <c r="GN915" s="35"/>
      <c r="GO915" s="35"/>
      <c r="GP915" s="35"/>
      <c r="GQ915" s="35"/>
      <c r="GR915" s="35"/>
      <c r="GS915" s="35"/>
      <c r="GT915" s="35"/>
      <c r="GU915" s="35"/>
      <c r="GV915" s="35"/>
      <c r="GW915" s="35"/>
      <c r="GX915" s="35"/>
      <c r="GY915" s="35"/>
      <c r="GZ915" s="35"/>
      <c r="HA915" s="35"/>
      <c r="HB915" s="35"/>
      <c r="HC915" s="35"/>
      <c r="HD915" s="35"/>
      <c r="HE915" s="35"/>
      <c r="HF915" s="35"/>
      <c r="HG915" s="35"/>
    </row>
    <row r="916" customFormat="false" ht="9.75" hidden="false" customHeight="false" outlineLevel="0" collapsed="false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35"/>
      <c r="CM916" s="35"/>
      <c r="CN916" s="35"/>
      <c r="CO916" s="35"/>
      <c r="CP916" s="35"/>
      <c r="CQ916" s="35"/>
      <c r="CR916" s="35"/>
      <c r="CS916" s="35"/>
      <c r="CT916" s="35"/>
      <c r="CU916" s="35"/>
      <c r="CV916" s="35"/>
      <c r="CW916" s="35"/>
      <c r="CX916" s="35"/>
      <c r="CY916" s="35"/>
      <c r="CZ916" s="35"/>
      <c r="DA916" s="35"/>
      <c r="DB916" s="35"/>
      <c r="DC916" s="35"/>
      <c r="DD916" s="35"/>
      <c r="DE916" s="35"/>
      <c r="DF916" s="35"/>
      <c r="DG916" s="35"/>
      <c r="DH916" s="35"/>
      <c r="DI916" s="35"/>
      <c r="DJ916" s="35"/>
      <c r="DK916" s="35"/>
      <c r="DL916" s="35"/>
      <c r="DM916" s="35"/>
      <c r="DN916" s="35"/>
      <c r="DO916" s="35"/>
      <c r="DP916" s="35"/>
      <c r="DQ916" s="35"/>
      <c r="DR916" s="35"/>
      <c r="DS916" s="35"/>
      <c r="DT916" s="35"/>
      <c r="DU916" s="35"/>
      <c r="DV916" s="35"/>
      <c r="DW916" s="35"/>
      <c r="DX916" s="35"/>
      <c r="DY916" s="35"/>
      <c r="DZ916" s="35"/>
      <c r="EA916" s="35"/>
      <c r="EB916" s="35"/>
      <c r="EC916" s="35"/>
      <c r="ED916" s="35"/>
      <c r="EE916" s="35"/>
      <c r="EF916" s="35"/>
      <c r="EG916" s="35"/>
      <c r="EH916" s="35"/>
      <c r="EI916" s="35"/>
      <c r="EJ916" s="35"/>
      <c r="EK916" s="35"/>
      <c r="EL916" s="35"/>
      <c r="EM916" s="35"/>
      <c r="EN916" s="35"/>
      <c r="EO916" s="35"/>
      <c r="EP916" s="35"/>
      <c r="EQ916" s="35"/>
      <c r="ER916" s="35"/>
      <c r="ES916" s="35"/>
      <c r="ET916" s="35"/>
      <c r="EU916" s="35"/>
      <c r="EV916" s="35"/>
      <c r="EW916" s="35"/>
      <c r="EX916" s="35"/>
      <c r="EY916" s="35"/>
      <c r="EZ916" s="35"/>
      <c r="FA916" s="35"/>
      <c r="FB916" s="35"/>
      <c r="FC916" s="35"/>
      <c r="FD916" s="35"/>
      <c r="FE916" s="35"/>
      <c r="FF916" s="35"/>
      <c r="FG916" s="35"/>
      <c r="FH916" s="35"/>
      <c r="FI916" s="35"/>
      <c r="FJ916" s="35"/>
      <c r="FK916" s="35"/>
      <c r="FL916" s="35"/>
      <c r="FM916" s="35"/>
      <c r="FN916" s="35"/>
      <c r="FO916" s="35"/>
      <c r="FP916" s="35"/>
      <c r="FQ916" s="35"/>
      <c r="FR916" s="35"/>
      <c r="FS916" s="35"/>
      <c r="FT916" s="35"/>
      <c r="FU916" s="35"/>
      <c r="FV916" s="35"/>
      <c r="FW916" s="35"/>
      <c r="FX916" s="35"/>
      <c r="FY916" s="35"/>
      <c r="FZ916" s="35"/>
      <c r="GA916" s="35"/>
      <c r="GB916" s="35"/>
      <c r="GC916" s="35"/>
      <c r="GD916" s="35"/>
      <c r="GE916" s="35"/>
      <c r="GF916" s="35"/>
      <c r="GG916" s="35"/>
      <c r="GH916" s="35"/>
      <c r="GI916" s="35"/>
      <c r="GJ916" s="35"/>
      <c r="GK916" s="35"/>
      <c r="GL916" s="35"/>
      <c r="GM916" s="35"/>
      <c r="GN916" s="35"/>
      <c r="GO916" s="35"/>
      <c r="GP916" s="35"/>
      <c r="GQ916" s="35"/>
      <c r="GR916" s="35"/>
      <c r="GS916" s="35"/>
      <c r="GT916" s="35"/>
      <c r="GU916" s="35"/>
      <c r="GV916" s="35"/>
      <c r="GW916" s="35"/>
      <c r="GX916" s="35"/>
      <c r="GY916" s="35"/>
      <c r="GZ916" s="35"/>
      <c r="HA916" s="35"/>
      <c r="HB916" s="35"/>
      <c r="HC916" s="35"/>
      <c r="HD916" s="35"/>
      <c r="HE916" s="35"/>
      <c r="HF916" s="35"/>
      <c r="HG916" s="35"/>
    </row>
    <row r="917" customFormat="false" ht="9.75" hidden="false" customHeight="false" outlineLevel="0" collapsed="false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  <c r="CC917" s="35"/>
      <c r="CD917" s="35"/>
      <c r="CE917" s="35"/>
      <c r="CF917" s="35"/>
      <c r="CG917" s="35"/>
      <c r="CH917" s="35"/>
      <c r="CI917" s="35"/>
      <c r="CJ917" s="35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  <c r="CX917" s="35"/>
      <c r="CY917" s="35"/>
      <c r="CZ917" s="35"/>
      <c r="DA917" s="35"/>
      <c r="DB917" s="35"/>
      <c r="DC917" s="35"/>
      <c r="DD917" s="35"/>
      <c r="DE917" s="35"/>
      <c r="DF917" s="35"/>
      <c r="DG917" s="35"/>
      <c r="DH917" s="35"/>
      <c r="DI917" s="35"/>
      <c r="DJ917" s="35"/>
      <c r="DK917" s="35"/>
      <c r="DL917" s="35"/>
      <c r="DM917" s="35"/>
      <c r="DN917" s="35"/>
      <c r="DO917" s="35"/>
      <c r="DP917" s="35"/>
      <c r="DQ917" s="35"/>
      <c r="DR917" s="35"/>
      <c r="DS917" s="35"/>
      <c r="DT917" s="35"/>
      <c r="DU917" s="35"/>
      <c r="DV917" s="35"/>
      <c r="DW917" s="35"/>
      <c r="DX917" s="35"/>
      <c r="DY917" s="35"/>
      <c r="DZ917" s="35"/>
      <c r="EA917" s="35"/>
      <c r="EB917" s="35"/>
      <c r="EC917" s="35"/>
      <c r="ED917" s="35"/>
      <c r="EE917" s="35"/>
      <c r="EF917" s="35"/>
      <c r="EG917" s="35"/>
      <c r="EH917" s="35"/>
      <c r="EI917" s="35"/>
      <c r="EJ917" s="35"/>
      <c r="EK917" s="35"/>
      <c r="EL917" s="35"/>
      <c r="EM917" s="35"/>
      <c r="EN917" s="35"/>
      <c r="EO917" s="35"/>
      <c r="EP917" s="35"/>
      <c r="EQ917" s="35"/>
      <c r="ER917" s="35"/>
      <c r="ES917" s="35"/>
      <c r="ET917" s="35"/>
      <c r="EU917" s="35"/>
      <c r="EV917" s="35"/>
      <c r="EW917" s="35"/>
      <c r="EX917" s="35"/>
      <c r="EY917" s="35"/>
      <c r="EZ917" s="35"/>
      <c r="FA917" s="35"/>
      <c r="FB917" s="35"/>
      <c r="FC917" s="35"/>
      <c r="FD917" s="35"/>
      <c r="FE917" s="35"/>
      <c r="FF917" s="35"/>
      <c r="FG917" s="35"/>
      <c r="FH917" s="35"/>
      <c r="FI917" s="35"/>
      <c r="FJ917" s="35"/>
      <c r="FK917" s="35"/>
      <c r="FL917" s="35"/>
      <c r="FM917" s="35"/>
      <c r="FN917" s="35"/>
      <c r="FO917" s="35"/>
      <c r="FP917" s="35"/>
      <c r="FQ917" s="35"/>
      <c r="FR917" s="35"/>
      <c r="FS917" s="35"/>
      <c r="FT917" s="35"/>
      <c r="FU917" s="35"/>
      <c r="FV917" s="35"/>
      <c r="FW917" s="35"/>
      <c r="FX917" s="35"/>
      <c r="FY917" s="35"/>
      <c r="FZ917" s="35"/>
      <c r="GA917" s="35"/>
      <c r="GB917" s="35"/>
      <c r="GC917" s="35"/>
      <c r="GD917" s="35"/>
      <c r="GE917" s="35"/>
      <c r="GF917" s="35"/>
      <c r="GG917" s="35"/>
      <c r="GH917" s="35"/>
      <c r="GI917" s="35"/>
      <c r="GJ917" s="35"/>
      <c r="GK917" s="35"/>
      <c r="GL917" s="35"/>
      <c r="GM917" s="35"/>
      <c r="GN917" s="35"/>
      <c r="GO917" s="35"/>
      <c r="GP917" s="35"/>
      <c r="GQ917" s="35"/>
      <c r="GR917" s="35"/>
      <c r="GS917" s="35"/>
      <c r="GT917" s="35"/>
      <c r="GU917" s="35"/>
      <c r="GV917" s="35"/>
      <c r="GW917" s="35"/>
      <c r="GX917" s="35"/>
      <c r="GY917" s="35"/>
      <c r="GZ917" s="35"/>
      <c r="HA917" s="35"/>
      <c r="HB917" s="35"/>
      <c r="HC917" s="35"/>
      <c r="HD917" s="35"/>
      <c r="HE917" s="35"/>
      <c r="HF917" s="35"/>
      <c r="HG917" s="35"/>
    </row>
    <row r="918" customFormat="false" ht="9.75" hidden="false" customHeight="false" outlineLevel="0" collapsed="false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  <c r="CX918" s="35"/>
      <c r="CY918" s="35"/>
      <c r="CZ918" s="35"/>
      <c r="DA918" s="35"/>
      <c r="DB918" s="35"/>
      <c r="DC918" s="35"/>
      <c r="DD918" s="35"/>
      <c r="DE918" s="35"/>
      <c r="DF918" s="35"/>
      <c r="DG918" s="35"/>
      <c r="DH918" s="35"/>
      <c r="DI918" s="35"/>
      <c r="DJ918" s="35"/>
      <c r="DK918" s="35"/>
      <c r="DL918" s="35"/>
      <c r="DM918" s="35"/>
      <c r="DN918" s="35"/>
      <c r="DO918" s="35"/>
      <c r="DP918" s="35"/>
      <c r="DQ918" s="35"/>
      <c r="DR918" s="35"/>
      <c r="DS918" s="35"/>
      <c r="DT918" s="35"/>
      <c r="DU918" s="35"/>
      <c r="DV918" s="35"/>
      <c r="DW918" s="35"/>
      <c r="DX918" s="35"/>
      <c r="DY918" s="35"/>
      <c r="DZ918" s="35"/>
      <c r="EA918" s="35"/>
      <c r="EB918" s="35"/>
      <c r="EC918" s="35"/>
      <c r="ED918" s="35"/>
      <c r="EE918" s="35"/>
      <c r="EF918" s="35"/>
      <c r="EG918" s="35"/>
      <c r="EH918" s="35"/>
      <c r="EI918" s="35"/>
      <c r="EJ918" s="35"/>
      <c r="EK918" s="35"/>
      <c r="EL918" s="35"/>
      <c r="EM918" s="35"/>
      <c r="EN918" s="35"/>
      <c r="EO918" s="35"/>
      <c r="EP918" s="35"/>
      <c r="EQ918" s="35"/>
      <c r="ER918" s="35"/>
      <c r="ES918" s="35"/>
      <c r="ET918" s="35"/>
      <c r="EU918" s="35"/>
      <c r="EV918" s="35"/>
      <c r="EW918" s="35"/>
      <c r="EX918" s="35"/>
      <c r="EY918" s="35"/>
      <c r="EZ918" s="35"/>
      <c r="FA918" s="35"/>
      <c r="FB918" s="35"/>
      <c r="FC918" s="35"/>
      <c r="FD918" s="35"/>
      <c r="FE918" s="35"/>
      <c r="FF918" s="35"/>
      <c r="FG918" s="35"/>
      <c r="FH918" s="35"/>
      <c r="FI918" s="35"/>
      <c r="FJ918" s="35"/>
      <c r="FK918" s="35"/>
      <c r="FL918" s="35"/>
      <c r="FM918" s="35"/>
      <c r="FN918" s="35"/>
      <c r="FO918" s="35"/>
      <c r="FP918" s="35"/>
      <c r="FQ918" s="35"/>
      <c r="FR918" s="35"/>
      <c r="FS918" s="35"/>
      <c r="FT918" s="35"/>
      <c r="FU918" s="35"/>
      <c r="FV918" s="35"/>
      <c r="FW918" s="35"/>
      <c r="FX918" s="35"/>
      <c r="FY918" s="35"/>
      <c r="FZ918" s="35"/>
      <c r="GA918" s="35"/>
      <c r="GB918" s="35"/>
      <c r="GC918" s="35"/>
      <c r="GD918" s="35"/>
      <c r="GE918" s="35"/>
      <c r="GF918" s="35"/>
      <c r="GG918" s="35"/>
      <c r="GH918" s="35"/>
      <c r="GI918" s="35"/>
      <c r="GJ918" s="35"/>
      <c r="GK918" s="35"/>
      <c r="GL918" s="35"/>
      <c r="GM918" s="35"/>
      <c r="GN918" s="35"/>
      <c r="GO918" s="35"/>
      <c r="GP918" s="35"/>
      <c r="GQ918" s="35"/>
      <c r="GR918" s="35"/>
      <c r="GS918" s="35"/>
      <c r="GT918" s="35"/>
      <c r="GU918" s="35"/>
      <c r="GV918" s="35"/>
      <c r="GW918" s="35"/>
      <c r="GX918" s="35"/>
      <c r="GY918" s="35"/>
      <c r="GZ918" s="35"/>
      <c r="HA918" s="35"/>
      <c r="HB918" s="35"/>
      <c r="HC918" s="35"/>
      <c r="HD918" s="35"/>
      <c r="HE918" s="35"/>
      <c r="HF918" s="35"/>
      <c r="HG918" s="35"/>
    </row>
    <row r="919" customFormat="false" ht="9.75" hidden="false" customHeight="false" outlineLevel="0" collapsed="false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5"/>
      <c r="BY919" s="35"/>
      <c r="BZ919" s="35"/>
      <c r="CA919" s="35"/>
      <c r="CB919" s="35"/>
      <c r="CC919" s="35"/>
      <c r="CD919" s="35"/>
      <c r="CE919" s="35"/>
      <c r="CF919" s="35"/>
      <c r="CG919" s="35"/>
      <c r="CH919" s="35"/>
      <c r="CI919" s="35"/>
      <c r="CJ919" s="35"/>
      <c r="CK919" s="35"/>
      <c r="CL919" s="35"/>
      <c r="CM919" s="35"/>
      <c r="CN919" s="35"/>
      <c r="CO919" s="35"/>
      <c r="CP919" s="35"/>
      <c r="CQ919" s="35"/>
      <c r="CR919" s="35"/>
      <c r="CS919" s="35"/>
      <c r="CT919" s="35"/>
      <c r="CU919" s="35"/>
      <c r="CV919" s="35"/>
      <c r="CW919" s="35"/>
      <c r="CX919" s="35"/>
      <c r="CY919" s="35"/>
      <c r="CZ919" s="35"/>
      <c r="DA919" s="35"/>
      <c r="DB919" s="35"/>
      <c r="DC919" s="35"/>
      <c r="DD919" s="35"/>
      <c r="DE919" s="35"/>
      <c r="DF919" s="35"/>
      <c r="DG919" s="35"/>
      <c r="DH919" s="35"/>
      <c r="DI919" s="35"/>
      <c r="DJ919" s="35"/>
      <c r="DK919" s="35"/>
      <c r="DL919" s="35"/>
      <c r="DM919" s="35"/>
      <c r="DN919" s="35"/>
      <c r="DO919" s="35"/>
      <c r="DP919" s="35"/>
      <c r="DQ919" s="35"/>
      <c r="DR919" s="35"/>
      <c r="DS919" s="35"/>
      <c r="DT919" s="35"/>
      <c r="DU919" s="35"/>
      <c r="DV919" s="35"/>
      <c r="DW919" s="35"/>
      <c r="DX919" s="35"/>
      <c r="DY919" s="35"/>
      <c r="DZ919" s="35"/>
      <c r="EA919" s="35"/>
      <c r="EB919" s="35"/>
      <c r="EC919" s="35"/>
      <c r="ED919" s="35"/>
      <c r="EE919" s="35"/>
      <c r="EF919" s="35"/>
      <c r="EG919" s="35"/>
      <c r="EH919" s="35"/>
      <c r="EI919" s="35"/>
      <c r="EJ919" s="35"/>
      <c r="EK919" s="35"/>
      <c r="EL919" s="35"/>
      <c r="EM919" s="35"/>
      <c r="EN919" s="35"/>
      <c r="EO919" s="35"/>
      <c r="EP919" s="35"/>
      <c r="EQ919" s="35"/>
      <c r="ER919" s="35"/>
      <c r="ES919" s="35"/>
      <c r="ET919" s="35"/>
      <c r="EU919" s="35"/>
      <c r="EV919" s="35"/>
      <c r="EW919" s="35"/>
      <c r="EX919" s="35"/>
      <c r="EY919" s="35"/>
      <c r="EZ919" s="35"/>
      <c r="FA919" s="35"/>
      <c r="FB919" s="35"/>
      <c r="FC919" s="35"/>
      <c r="FD919" s="35"/>
      <c r="FE919" s="35"/>
      <c r="FF919" s="35"/>
      <c r="FG919" s="35"/>
      <c r="FH919" s="35"/>
      <c r="FI919" s="35"/>
      <c r="FJ919" s="35"/>
      <c r="FK919" s="35"/>
      <c r="FL919" s="35"/>
      <c r="FM919" s="35"/>
      <c r="FN919" s="35"/>
      <c r="FO919" s="35"/>
      <c r="FP919" s="35"/>
      <c r="FQ919" s="35"/>
      <c r="FR919" s="35"/>
      <c r="FS919" s="35"/>
      <c r="FT919" s="35"/>
      <c r="FU919" s="35"/>
      <c r="FV919" s="35"/>
      <c r="FW919" s="35"/>
      <c r="FX919" s="35"/>
      <c r="FY919" s="35"/>
      <c r="FZ919" s="35"/>
      <c r="GA919" s="35"/>
      <c r="GB919" s="35"/>
      <c r="GC919" s="35"/>
      <c r="GD919" s="35"/>
      <c r="GE919" s="35"/>
      <c r="GF919" s="35"/>
      <c r="GG919" s="35"/>
      <c r="GH919" s="35"/>
      <c r="GI919" s="35"/>
      <c r="GJ919" s="35"/>
      <c r="GK919" s="35"/>
      <c r="GL919" s="35"/>
      <c r="GM919" s="35"/>
      <c r="GN919" s="35"/>
      <c r="GO919" s="35"/>
      <c r="GP919" s="35"/>
      <c r="GQ919" s="35"/>
      <c r="GR919" s="35"/>
      <c r="GS919" s="35"/>
      <c r="GT919" s="35"/>
      <c r="GU919" s="35"/>
      <c r="GV919" s="35"/>
      <c r="GW919" s="35"/>
      <c r="GX919" s="35"/>
      <c r="GY919" s="35"/>
      <c r="GZ919" s="35"/>
      <c r="HA919" s="35"/>
      <c r="HB919" s="35"/>
      <c r="HC919" s="35"/>
      <c r="HD919" s="35"/>
      <c r="HE919" s="35"/>
      <c r="HF919" s="35"/>
      <c r="HG919" s="35"/>
    </row>
    <row r="920" customFormat="false" ht="9.75" hidden="false" customHeight="false" outlineLevel="0" collapsed="false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5"/>
      <c r="BY920" s="35"/>
      <c r="BZ920" s="35"/>
      <c r="CA920" s="35"/>
      <c r="CB920" s="35"/>
      <c r="CC920" s="35"/>
      <c r="CD920" s="35"/>
      <c r="CE920" s="35"/>
      <c r="CF920" s="35"/>
      <c r="CG920" s="35"/>
      <c r="CH920" s="35"/>
      <c r="CI920" s="35"/>
      <c r="CJ920" s="35"/>
      <c r="CK920" s="35"/>
      <c r="CL920" s="35"/>
      <c r="CM920" s="35"/>
      <c r="CN920" s="35"/>
      <c r="CO920" s="35"/>
      <c r="CP920" s="35"/>
      <c r="CQ920" s="35"/>
      <c r="CR920" s="35"/>
      <c r="CS920" s="35"/>
      <c r="CT920" s="35"/>
      <c r="CU920" s="35"/>
      <c r="CV920" s="35"/>
      <c r="CW920" s="35"/>
      <c r="CX920" s="35"/>
      <c r="CY920" s="35"/>
      <c r="CZ920" s="35"/>
      <c r="DA920" s="35"/>
      <c r="DB920" s="35"/>
      <c r="DC920" s="35"/>
      <c r="DD920" s="35"/>
      <c r="DE920" s="35"/>
      <c r="DF920" s="35"/>
      <c r="DG920" s="35"/>
      <c r="DH920" s="35"/>
      <c r="DI920" s="35"/>
      <c r="DJ920" s="35"/>
      <c r="DK920" s="35"/>
      <c r="DL920" s="35"/>
      <c r="DM920" s="35"/>
      <c r="DN920" s="35"/>
      <c r="DO920" s="35"/>
      <c r="DP920" s="35"/>
      <c r="DQ920" s="35"/>
      <c r="DR920" s="35"/>
      <c r="DS920" s="35"/>
      <c r="DT920" s="35"/>
      <c r="DU920" s="35"/>
      <c r="DV920" s="35"/>
      <c r="DW920" s="35"/>
      <c r="DX920" s="35"/>
      <c r="DY920" s="35"/>
      <c r="DZ920" s="35"/>
      <c r="EA920" s="35"/>
      <c r="EB920" s="35"/>
      <c r="EC920" s="35"/>
      <c r="ED920" s="35"/>
      <c r="EE920" s="35"/>
      <c r="EF920" s="35"/>
      <c r="EG920" s="35"/>
      <c r="EH920" s="35"/>
      <c r="EI920" s="35"/>
      <c r="EJ920" s="35"/>
      <c r="EK920" s="35"/>
      <c r="EL920" s="35"/>
      <c r="EM920" s="35"/>
      <c r="EN920" s="35"/>
      <c r="EO920" s="35"/>
      <c r="EP920" s="35"/>
      <c r="EQ920" s="35"/>
      <c r="ER920" s="35"/>
      <c r="ES920" s="35"/>
      <c r="ET920" s="35"/>
      <c r="EU920" s="35"/>
      <c r="EV920" s="35"/>
      <c r="EW920" s="35"/>
      <c r="EX920" s="35"/>
      <c r="EY920" s="35"/>
      <c r="EZ920" s="35"/>
      <c r="FA920" s="35"/>
      <c r="FB920" s="35"/>
      <c r="FC920" s="35"/>
      <c r="FD920" s="35"/>
      <c r="FE920" s="35"/>
      <c r="FF920" s="35"/>
      <c r="FG920" s="35"/>
      <c r="FH920" s="35"/>
      <c r="FI920" s="35"/>
      <c r="FJ920" s="35"/>
      <c r="FK920" s="35"/>
      <c r="FL920" s="35"/>
      <c r="FM920" s="35"/>
      <c r="FN920" s="35"/>
      <c r="FO920" s="35"/>
      <c r="FP920" s="35"/>
      <c r="FQ920" s="35"/>
      <c r="FR920" s="35"/>
      <c r="FS920" s="35"/>
      <c r="FT920" s="35"/>
      <c r="FU920" s="35"/>
      <c r="FV920" s="35"/>
      <c r="FW920" s="35"/>
      <c r="FX920" s="35"/>
      <c r="FY920" s="35"/>
      <c r="FZ920" s="35"/>
      <c r="GA920" s="35"/>
      <c r="GB920" s="35"/>
      <c r="GC920" s="35"/>
      <c r="GD920" s="35"/>
      <c r="GE920" s="35"/>
      <c r="GF920" s="35"/>
      <c r="GG920" s="35"/>
      <c r="GH920" s="35"/>
      <c r="GI920" s="35"/>
      <c r="GJ920" s="35"/>
      <c r="GK920" s="35"/>
      <c r="GL920" s="35"/>
      <c r="GM920" s="35"/>
      <c r="GN920" s="35"/>
      <c r="GO920" s="35"/>
      <c r="GP920" s="35"/>
      <c r="GQ920" s="35"/>
      <c r="GR920" s="35"/>
      <c r="GS920" s="35"/>
      <c r="GT920" s="35"/>
      <c r="GU920" s="35"/>
      <c r="GV920" s="35"/>
      <c r="GW920" s="35"/>
      <c r="GX920" s="35"/>
      <c r="GY920" s="35"/>
      <c r="GZ920" s="35"/>
      <c r="HA920" s="35"/>
      <c r="HB920" s="35"/>
      <c r="HC920" s="35"/>
      <c r="HD920" s="35"/>
      <c r="HE920" s="35"/>
      <c r="HF920" s="35"/>
      <c r="HG920" s="35"/>
    </row>
    <row r="921" customFormat="false" ht="9.75" hidden="false" customHeight="false" outlineLevel="0" collapsed="false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5"/>
      <c r="BY921" s="35"/>
      <c r="BZ921" s="35"/>
      <c r="CA921" s="35"/>
      <c r="CB921" s="35"/>
      <c r="CC921" s="35"/>
      <c r="CD921" s="35"/>
      <c r="CE921" s="35"/>
      <c r="CF921" s="35"/>
      <c r="CG921" s="35"/>
      <c r="CH921" s="35"/>
      <c r="CI921" s="35"/>
      <c r="CJ921" s="35"/>
      <c r="CK921" s="35"/>
      <c r="CL921" s="35"/>
      <c r="CM921" s="35"/>
      <c r="CN921" s="35"/>
      <c r="CO921" s="35"/>
      <c r="CP921" s="35"/>
      <c r="CQ921" s="35"/>
      <c r="CR921" s="35"/>
      <c r="CS921" s="35"/>
      <c r="CT921" s="35"/>
      <c r="CU921" s="35"/>
      <c r="CV921" s="35"/>
      <c r="CW921" s="35"/>
      <c r="CX921" s="35"/>
      <c r="CY921" s="35"/>
      <c r="CZ921" s="35"/>
      <c r="DA921" s="35"/>
      <c r="DB921" s="35"/>
      <c r="DC921" s="35"/>
      <c r="DD921" s="35"/>
      <c r="DE921" s="35"/>
      <c r="DF921" s="35"/>
      <c r="DG921" s="35"/>
      <c r="DH921" s="35"/>
      <c r="DI921" s="35"/>
      <c r="DJ921" s="35"/>
      <c r="DK921" s="35"/>
      <c r="DL921" s="35"/>
      <c r="DM921" s="35"/>
      <c r="DN921" s="35"/>
      <c r="DO921" s="35"/>
      <c r="DP921" s="35"/>
      <c r="DQ921" s="35"/>
      <c r="DR921" s="35"/>
      <c r="DS921" s="35"/>
      <c r="DT921" s="35"/>
      <c r="DU921" s="35"/>
      <c r="DV921" s="35"/>
      <c r="DW921" s="35"/>
      <c r="DX921" s="35"/>
      <c r="DY921" s="35"/>
      <c r="DZ921" s="35"/>
      <c r="EA921" s="35"/>
      <c r="EB921" s="35"/>
      <c r="EC921" s="35"/>
      <c r="ED921" s="35"/>
      <c r="EE921" s="35"/>
      <c r="EF921" s="35"/>
      <c r="EG921" s="35"/>
      <c r="EH921" s="35"/>
      <c r="EI921" s="35"/>
      <c r="EJ921" s="35"/>
      <c r="EK921" s="35"/>
      <c r="EL921" s="35"/>
      <c r="EM921" s="35"/>
      <c r="EN921" s="35"/>
      <c r="EO921" s="35"/>
      <c r="EP921" s="35"/>
      <c r="EQ921" s="35"/>
      <c r="ER921" s="35"/>
      <c r="ES921" s="35"/>
      <c r="ET921" s="35"/>
      <c r="EU921" s="35"/>
      <c r="EV921" s="35"/>
      <c r="EW921" s="35"/>
      <c r="EX921" s="35"/>
      <c r="EY921" s="35"/>
      <c r="EZ921" s="35"/>
      <c r="FA921" s="35"/>
      <c r="FB921" s="35"/>
      <c r="FC921" s="35"/>
      <c r="FD921" s="35"/>
      <c r="FE921" s="35"/>
      <c r="FF921" s="35"/>
      <c r="FG921" s="35"/>
      <c r="FH921" s="35"/>
      <c r="FI921" s="35"/>
      <c r="FJ921" s="35"/>
      <c r="FK921" s="35"/>
      <c r="FL921" s="35"/>
      <c r="FM921" s="35"/>
      <c r="FN921" s="35"/>
      <c r="FO921" s="35"/>
      <c r="FP921" s="35"/>
      <c r="FQ921" s="35"/>
      <c r="FR921" s="35"/>
      <c r="FS921" s="35"/>
      <c r="FT921" s="35"/>
      <c r="FU921" s="35"/>
      <c r="FV921" s="35"/>
      <c r="FW921" s="35"/>
      <c r="FX921" s="35"/>
      <c r="FY921" s="35"/>
      <c r="FZ921" s="35"/>
      <c r="GA921" s="35"/>
      <c r="GB921" s="35"/>
      <c r="GC921" s="35"/>
      <c r="GD921" s="35"/>
      <c r="GE921" s="35"/>
      <c r="GF921" s="35"/>
      <c r="GG921" s="35"/>
      <c r="GH921" s="35"/>
      <c r="GI921" s="35"/>
      <c r="GJ921" s="35"/>
      <c r="GK921" s="35"/>
      <c r="GL921" s="35"/>
      <c r="GM921" s="35"/>
      <c r="GN921" s="35"/>
      <c r="GO921" s="35"/>
      <c r="GP921" s="35"/>
      <c r="GQ921" s="35"/>
      <c r="GR921" s="35"/>
      <c r="GS921" s="35"/>
      <c r="GT921" s="35"/>
      <c r="GU921" s="35"/>
      <c r="GV921" s="35"/>
      <c r="GW921" s="35"/>
      <c r="GX921" s="35"/>
      <c r="GY921" s="35"/>
      <c r="GZ921" s="35"/>
      <c r="HA921" s="35"/>
      <c r="HB921" s="35"/>
      <c r="HC921" s="35"/>
      <c r="HD921" s="35"/>
      <c r="HE921" s="35"/>
      <c r="HF921" s="35"/>
      <c r="HG921" s="35"/>
    </row>
    <row r="922" customFormat="false" ht="9.75" hidden="false" customHeight="false" outlineLevel="0" collapsed="false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  <c r="CX922" s="35"/>
      <c r="CY922" s="35"/>
      <c r="CZ922" s="35"/>
      <c r="DA922" s="35"/>
      <c r="DB922" s="35"/>
      <c r="DC922" s="35"/>
      <c r="DD922" s="35"/>
      <c r="DE922" s="35"/>
      <c r="DF922" s="35"/>
      <c r="DG922" s="35"/>
      <c r="DH922" s="35"/>
      <c r="DI922" s="35"/>
      <c r="DJ922" s="35"/>
      <c r="DK922" s="35"/>
      <c r="DL922" s="35"/>
      <c r="DM922" s="35"/>
      <c r="DN922" s="35"/>
      <c r="DO922" s="35"/>
      <c r="DP922" s="35"/>
      <c r="DQ922" s="35"/>
      <c r="DR922" s="35"/>
      <c r="DS922" s="35"/>
      <c r="DT922" s="35"/>
      <c r="DU922" s="35"/>
      <c r="DV922" s="35"/>
      <c r="DW922" s="35"/>
      <c r="DX922" s="35"/>
      <c r="DY922" s="35"/>
      <c r="DZ922" s="35"/>
      <c r="EA922" s="35"/>
      <c r="EB922" s="35"/>
      <c r="EC922" s="35"/>
      <c r="ED922" s="35"/>
      <c r="EE922" s="35"/>
      <c r="EF922" s="35"/>
      <c r="EG922" s="35"/>
      <c r="EH922" s="35"/>
      <c r="EI922" s="35"/>
      <c r="EJ922" s="35"/>
      <c r="EK922" s="35"/>
      <c r="EL922" s="35"/>
      <c r="EM922" s="35"/>
      <c r="EN922" s="35"/>
      <c r="EO922" s="35"/>
      <c r="EP922" s="35"/>
      <c r="EQ922" s="35"/>
      <c r="ER922" s="35"/>
      <c r="ES922" s="35"/>
      <c r="ET922" s="35"/>
      <c r="EU922" s="35"/>
      <c r="EV922" s="35"/>
      <c r="EW922" s="35"/>
      <c r="EX922" s="35"/>
      <c r="EY922" s="35"/>
      <c r="EZ922" s="35"/>
      <c r="FA922" s="35"/>
      <c r="FB922" s="35"/>
      <c r="FC922" s="35"/>
      <c r="FD922" s="35"/>
      <c r="FE922" s="35"/>
      <c r="FF922" s="35"/>
      <c r="FG922" s="35"/>
      <c r="FH922" s="35"/>
      <c r="FI922" s="35"/>
      <c r="FJ922" s="35"/>
      <c r="FK922" s="35"/>
      <c r="FL922" s="35"/>
      <c r="FM922" s="35"/>
      <c r="FN922" s="35"/>
      <c r="FO922" s="35"/>
      <c r="FP922" s="35"/>
      <c r="FQ922" s="35"/>
      <c r="FR922" s="35"/>
      <c r="FS922" s="35"/>
      <c r="FT922" s="35"/>
      <c r="FU922" s="35"/>
      <c r="FV922" s="35"/>
      <c r="FW922" s="35"/>
      <c r="FX922" s="35"/>
      <c r="FY922" s="35"/>
      <c r="FZ922" s="35"/>
      <c r="GA922" s="35"/>
      <c r="GB922" s="35"/>
      <c r="GC922" s="35"/>
      <c r="GD922" s="35"/>
      <c r="GE922" s="35"/>
      <c r="GF922" s="35"/>
      <c r="GG922" s="35"/>
      <c r="GH922" s="35"/>
      <c r="GI922" s="35"/>
      <c r="GJ922" s="35"/>
      <c r="GK922" s="35"/>
      <c r="GL922" s="35"/>
      <c r="GM922" s="35"/>
      <c r="GN922" s="35"/>
      <c r="GO922" s="35"/>
      <c r="GP922" s="35"/>
      <c r="GQ922" s="35"/>
      <c r="GR922" s="35"/>
      <c r="GS922" s="35"/>
      <c r="GT922" s="35"/>
      <c r="GU922" s="35"/>
      <c r="GV922" s="35"/>
      <c r="GW922" s="35"/>
      <c r="GX922" s="35"/>
      <c r="GY922" s="35"/>
      <c r="GZ922" s="35"/>
      <c r="HA922" s="35"/>
      <c r="HB922" s="35"/>
      <c r="HC922" s="35"/>
      <c r="HD922" s="35"/>
      <c r="HE922" s="35"/>
      <c r="HF922" s="35"/>
      <c r="HG922" s="35"/>
    </row>
    <row r="923" customFormat="false" ht="9.75" hidden="false" customHeight="false" outlineLevel="0" collapsed="false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  <c r="CX923" s="35"/>
      <c r="CY923" s="35"/>
      <c r="CZ923" s="35"/>
      <c r="DA923" s="35"/>
      <c r="DB923" s="35"/>
      <c r="DC923" s="35"/>
      <c r="DD923" s="35"/>
      <c r="DE923" s="35"/>
      <c r="DF923" s="35"/>
      <c r="DG923" s="35"/>
      <c r="DH923" s="35"/>
      <c r="DI923" s="35"/>
      <c r="DJ923" s="35"/>
      <c r="DK923" s="35"/>
      <c r="DL923" s="35"/>
      <c r="DM923" s="35"/>
      <c r="DN923" s="35"/>
      <c r="DO923" s="35"/>
      <c r="DP923" s="35"/>
      <c r="DQ923" s="35"/>
      <c r="DR923" s="35"/>
      <c r="DS923" s="35"/>
      <c r="DT923" s="35"/>
      <c r="DU923" s="35"/>
      <c r="DV923" s="35"/>
      <c r="DW923" s="35"/>
      <c r="DX923" s="35"/>
      <c r="DY923" s="35"/>
      <c r="DZ923" s="35"/>
      <c r="EA923" s="35"/>
      <c r="EB923" s="35"/>
      <c r="EC923" s="35"/>
      <c r="ED923" s="35"/>
      <c r="EE923" s="35"/>
      <c r="EF923" s="35"/>
      <c r="EG923" s="35"/>
      <c r="EH923" s="35"/>
      <c r="EI923" s="35"/>
      <c r="EJ923" s="35"/>
      <c r="EK923" s="35"/>
      <c r="EL923" s="35"/>
      <c r="EM923" s="35"/>
      <c r="EN923" s="35"/>
      <c r="EO923" s="35"/>
      <c r="EP923" s="35"/>
      <c r="EQ923" s="35"/>
      <c r="ER923" s="35"/>
      <c r="ES923" s="35"/>
      <c r="ET923" s="35"/>
      <c r="EU923" s="35"/>
      <c r="EV923" s="35"/>
      <c r="EW923" s="35"/>
      <c r="EX923" s="35"/>
      <c r="EY923" s="35"/>
      <c r="EZ923" s="35"/>
      <c r="FA923" s="35"/>
      <c r="FB923" s="35"/>
      <c r="FC923" s="35"/>
      <c r="FD923" s="35"/>
      <c r="FE923" s="35"/>
      <c r="FF923" s="35"/>
      <c r="FG923" s="35"/>
      <c r="FH923" s="35"/>
      <c r="FI923" s="35"/>
      <c r="FJ923" s="35"/>
      <c r="FK923" s="35"/>
      <c r="FL923" s="35"/>
      <c r="FM923" s="35"/>
      <c r="FN923" s="35"/>
      <c r="FO923" s="35"/>
      <c r="FP923" s="35"/>
      <c r="FQ923" s="35"/>
      <c r="FR923" s="35"/>
      <c r="FS923" s="35"/>
      <c r="FT923" s="35"/>
      <c r="FU923" s="35"/>
      <c r="FV923" s="35"/>
      <c r="FW923" s="35"/>
      <c r="FX923" s="35"/>
      <c r="FY923" s="35"/>
      <c r="FZ923" s="35"/>
      <c r="GA923" s="35"/>
      <c r="GB923" s="35"/>
      <c r="GC923" s="35"/>
      <c r="GD923" s="35"/>
      <c r="GE923" s="35"/>
      <c r="GF923" s="35"/>
      <c r="GG923" s="35"/>
      <c r="GH923" s="35"/>
      <c r="GI923" s="35"/>
      <c r="GJ923" s="35"/>
      <c r="GK923" s="35"/>
      <c r="GL923" s="35"/>
      <c r="GM923" s="35"/>
      <c r="GN923" s="35"/>
      <c r="GO923" s="35"/>
      <c r="GP923" s="35"/>
      <c r="GQ923" s="35"/>
      <c r="GR923" s="35"/>
      <c r="GS923" s="35"/>
      <c r="GT923" s="35"/>
      <c r="GU923" s="35"/>
      <c r="GV923" s="35"/>
      <c r="GW923" s="35"/>
      <c r="GX923" s="35"/>
      <c r="GY923" s="35"/>
      <c r="GZ923" s="35"/>
      <c r="HA923" s="35"/>
      <c r="HB923" s="35"/>
      <c r="HC923" s="35"/>
      <c r="HD923" s="35"/>
      <c r="HE923" s="35"/>
      <c r="HF923" s="35"/>
      <c r="HG923" s="35"/>
    </row>
    <row r="924" customFormat="false" ht="9.75" hidden="false" customHeight="false" outlineLevel="0" collapsed="false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  <c r="DM924" s="35"/>
      <c r="DN924" s="35"/>
      <c r="DO924" s="35"/>
      <c r="DP924" s="35"/>
      <c r="DQ924" s="35"/>
      <c r="DR924" s="35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  <c r="EW924" s="35"/>
      <c r="EX924" s="35"/>
      <c r="EY924" s="35"/>
      <c r="EZ924" s="35"/>
      <c r="FA924" s="35"/>
      <c r="FB924" s="35"/>
      <c r="FC924" s="35"/>
      <c r="FD924" s="35"/>
      <c r="FE924" s="35"/>
      <c r="FF924" s="35"/>
      <c r="FG924" s="35"/>
      <c r="FH924" s="35"/>
      <c r="FI924" s="35"/>
      <c r="FJ924" s="35"/>
      <c r="FK924" s="35"/>
      <c r="FL924" s="35"/>
      <c r="FM924" s="35"/>
      <c r="FN924" s="35"/>
      <c r="FO924" s="35"/>
      <c r="FP924" s="35"/>
      <c r="FQ924" s="35"/>
      <c r="FR924" s="35"/>
      <c r="FS924" s="35"/>
      <c r="FT924" s="35"/>
      <c r="FU924" s="35"/>
      <c r="FV924" s="35"/>
      <c r="FW924" s="35"/>
      <c r="FX924" s="35"/>
      <c r="FY924" s="35"/>
      <c r="FZ924" s="35"/>
      <c r="GA924" s="35"/>
      <c r="GB924" s="35"/>
      <c r="GC924" s="35"/>
      <c r="GD924" s="35"/>
      <c r="GE924" s="35"/>
      <c r="GF924" s="35"/>
      <c r="GG924" s="35"/>
      <c r="GH924" s="35"/>
      <c r="GI924" s="35"/>
      <c r="GJ924" s="35"/>
      <c r="GK924" s="35"/>
      <c r="GL924" s="35"/>
      <c r="GM924" s="35"/>
      <c r="GN924" s="35"/>
      <c r="GO924" s="35"/>
      <c r="GP924" s="35"/>
      <c r="GQ924" s="35"/>
      <c r="GR924" s="35"/>
      <c r="GS924" s="35"/>
      <c r="GT924" s="35"/>
      <c r="GU924" s="35"/>
      <c r="GV924" s="35"/>
      <c r="GW924" s="35"/>
      <c r="GX924" s="35"/>
      <c r="GY924" s="35"/>
      <c r="GZ924" s="35"/>
      <c r="HA924" s="35"/>
      <c r="HB924" s="35"/>
      <c r="HC924" s="35"/>
      <c r="HD924" s="35"/>
      <c r="HE924" s="35"/>
      <c r="HF924" s="35"/>
      <c r="HG924" s="35"/>
    </row>
    <row r="925" customFormat="false" ht="9.75" hidden="false" customHeight="false" outlineLevel="0" collapsed="false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  <c r="CX925" s="35"/>
      <c r="CY925" s="35"/>
      <c r="CZ925" s="35"/>
      <c r="DA925" s="35"/>
      <c r="DB925" s="35"/>
      <c r="DC925" s="35"/>
      <c r="DD925" s="35"/>
      <c r="DE925" s="35"/>
      <c r="DF925" s="35"/>
      <c r="DG925" s="35"/>
      <c r="DH925" s="35"/>
      <c r="DI925" s="35"/>
      <c r="DJ925" s="35"/>
      <c r="DK925" s="35"/>
      <c r="DL925" s="35"/>
      <c r="DM925" s="35"/>
      <c r="DN925" s="35"/>
      <c r="DO925" s="35"/>
      <c r="DP925" s="35"/>
      <c r="DQ925" s="35"/>
      <c r="DR925" s="35"/>
      <c r="DS925" s="35"/>
      <c r="DT925" s="35"/>
      <c r="DU925" s="35"/>
      <c r="DV925" s="35"/>
      <c r="DW925" s="35"/>
      <c r="DX925" s="35"/>
      <c r="DY925" s="35"/>
      <c r="DZ925" s="35"/>
      <c r="EA925" s="35"/>
      <c r="EB925" s="35"/>
      <c r="EC925" s="35"/>
      <c r="ED925" s="35"/>
      <c r="EE925" s="35"/>
      <c r="EF925" s="35"/>
      <c r="EG925" s="35"/>
      <c r="EH925" s="35"/>
      <c r="EI925" s="35"/>
      <c r="EJ925" s="35"/>
      <c r="EK925" s="35"/>
      <c r="EL925" s="35"/>
      <c r="EM925" s="35"/>
      <c r="EN925" s="35"/>
      <c r="EO925" s="35"/>
      <c r="EP925" s="35"/>
      <c r="EQ925" s="35"/>
      <c r="ER925" s="35"/>
      <c r="ES925" s="35"/>
      <c r="ET925" s="35"/>
      <c r="EU925" s="35"/>
      <c r="EV925" s="35"/>
      <c r="EW925" s="35"/>
      <c r="EX925" s="35"/>
      <c r="EY925" s="35"/>
      <c r="EZ925" s="35"/>
      <c r="FA925" s="35"/>
      <c r="FB925" s="35"/>
      <c r="FC925" s="35"/>
      <c r="FD925" s="35"/>
      <c r="FE925" s="35"/>
      <c r="FF925" s="35"/>
      <c r="FG925" s="35"/>
      <c r="FH925" s="35"/>
      <c r="FI925" s="35"/>
      <c r="FJ925" s="35"/>
      <c r="FK925" s="35"/>
      <c r="FL925" s="35"/>
      <c r="FM925" s="35"/>
      <c r="FN925" s="35"/>
      <c r="FO925" s="35"/>
      <c r="FP925" s="35"/>
      <c r="FQ925" s="35"/>
      <c r="FR925" s="35"/>
      <c r="FS925" s="35"/>
      <c r="FT925" s="35"/>
      <c r="FU925" s="35"/>
      <c r="FV925" s="35"/>
      <c r="FW925" s="35"/>
      <c r="FX925" s="35"/>
      <c r="FY925" s="35"/>
      <c r="FZ925" s="35"/>
      <c r="GA925" s="35"/>
      <c r="GB925" s="35"/>
      <c r="GC925" s="35"/>
      <c r="GD925" s="35"/>
      <c r="GE925" s="35"/>
      <c r="GF925" s="35"/>
      <c r="GG925" s="35"/>
      <c r="GH925" s="35"/>
      <c r="GI925" s="35"/>
      <c r="GJ925" s="35"/>
      <c r="GK925" s="35"/>
      <c r="GL925" s="35"/>
      <c r="GM925" s="35"/>
      <c r="GN925" s="35"/>
      <c r="GO925" s="35"/>
      <c r="GP925" s="35"/>
      <c r="GQ925" s="35"/>
      <c r="GR925" s="35"/>
      <c r="GS925" s="35"/>
      <c r="GT925" s="35"/>
      <c r="GU925" s="35"/>
      <c r="GV925" s="35"/>
      <c r="GW925" s="35"/>
      <c r="GX925" s="35"/>
      <c r="GY925" s="35"/>
      <c r="GZ925" s="35"/>
      <c r="HA925" s="35"/>
      <c r="HB925" s="35"/>
      <c r="HC925" s="35"/>
      <c r="HD925" s="35"/>
      <c r="HE925" s="35"/>
      <c r="HF925" s="35"/>
      <c r="HG925" s="35"/>
    </row>
    <row r="926" customFormat="false" ht="9.75" hidden="false" customHeight="false" outlineLevel="0" collapsed="false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  <c r="FJ926" s="35"/>
      <c r="FK926" s="35"/>
      <c r="FL926" s="35"/>
      <c r="FM926" s="35"/>
      <c r="FN926" s="35"/>
      <c r="FO926" s="35"/>
      <c r="FP926" s="35"/>
      <c r="FQ926" s="35"/>
      <c r="FR926" s="35"/>
      <c r="FS926" s="35"/>
      <c r="FT926" s="35"/>
      <c r="FU926" s="35"/>
      <c r="FV926" s="35"/>
      <c r="FW926" s="35"/>
      <c r="FX926" s="35"/>
      <c r="FY926" s="35"/>
      <c r="FZ926" s="35"/>
      <c r="GA926" s="35"/>
      <c r="GB926" s="35"/>
      <c r="GC926" s="35"/>
      <c r="GD926" s="35"/>
      <c r="GE926" s="35"/>
      <c r="GF926" s="35"/>
      <c r="GG926" s="35"/>
      <c r="GH926" s="35"/>
      <c r="GI926" s="35"/>
      <c r="GJ926" s="35"/>
      <c r="GK926" s="35"/>
      <c r="GL926" s="35"/>
      <c r="GM926" s="35"/>
      <c r="GN926" s="35"/>
      <c r="GO926" s="35"/>
      <c r="GP926" s="35"/>
      <c r="GQ926" s="35"/>
      <c r="GR926" s="35"/>
      <c r="GS926" s="35"/>
      <c r="GT926" s="35"/>
      <c r="GU926" s="35"/>
      <c r="GV926" s="35"/>
      <c r="GW926" s="35"/>
      <c r="GX926" s="35"/>
      <c r="GY926" s="35"/>
      <c r="GZ926" s="35"/>
      <c r="HA926" s="35"/>
      <c r="HB926" s="35"/>
      <c r="HC926" s="35"/>
      <c r="HD926" s="35"/>
      <c r="HE926" s="35"/>
      <c r="HF926" s="35"/>
      <c r="HG926" s="35"/>
    </row>
    <row r="927" customFormat="false" ht="9.75" hidden="false" customHeight="false" outlineLevel="0" collapsed="false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35"/>
      <c r="CM927" s="35"/>
      <c r="CN927" s="35"/>
      <c r="CO927" s="35"/>
      <c r="CP927" s="35"/>
      <c r="CQ927" s="35"/>
      <c r="CR927" s="35"/>
      <c r="CS927" s="35"/>
      <c r="CT927" s="35"/>
      <c r="CU927" s="35"/>
      <c r="CV927" s="35"/>
      <c r="CW927" s="35"/>
      <c r="CX927" s="35"/>
      <c r="CY927" s="35"/>
      <c r="CZ927" s="35"/>
      <c r="DA927" s="35"/>
      <c r="DB927" s="35"/>
      <c r="DC927" s="35"/>
      <c r="DD927" s="35"/>
      <c r="DE927" s="35"/>
      <c r="DF927" s="35"/>
      <c r="DG927" s="35"/>
      <c r="DH927" s="35"/>
      <c r="DI927" s="35"/>
      <c r="DJ927" s="35"/>
      <c r="DK927" s="35"/>
      <c r="DL927" s="35"/>
      <c r="DM927" s="35"/>
      <c r="DN927" s="35"/>
      <c r="DO927" s="35"/>
      <c r="DP927" s="35"/>
      <c r="DQ927" s="35"/>
      <c r="DR927" s="35"/>
      <c r="DS927" s="35"/>
      <c r="DT927" s="35"/>
      <c r="DU927" s="35"/>
      <c r="DV927" s="35"/>
      <c r="DW927" s="35"/>
      <c r="DX927" s="35"/>
      <c r="DY927" s="35"/>
      <c r="DZ927" s="35"/>
      <c r="EA927" s="35"/>
      <c r="EB927" s="35"/>
      <c r="EC927" s="35"/>
      <c r="ED927" s="35"/>
      <c r="EE927" s="35"/>
      <c r="EF927" s="35"/>
      <c r="EG927" s="35"/>
      <c r="EH927" s="35"/>
      <c r="EI927" s="35"/>
      <c r="EJ927" s="35"/>
      <c r="EK927" s="35"/>
      <c r="EL927" s="35"/>
      <c r="EM927" s="35"/>
      <c r="EN927" s="35"/>
      <c r="EO927" s="35"/>
      <c r="EP927" s="35"/>
      <c r="EQ927" s="35"/>
      <c r="ER927" s="35"/>
      <c r="ES927" s="35"/>
      <c r="ET927" s="35"/>
      <c r="EU927" s="35"/>
      <c r="EV927" s="35"/>
      <c r="EW927" s="35"/>
      <c r="EX927" s="35"/>
      <c r="EY927" s="35"/>
      <c r="EZ927" s="35"/>
      <c r="FA927" s="35"/>
      <c r="FB927" s="35"/>
      <c r="FC927" s="35"/>
      <c r="FD927" s="35"/>
      <c r="FE927" s="35"/>
      <c r="FF927" s="35"/>
      <c r="FG927" s="35"/>
      <c r="FH927" s="35"/>
      <c r="FI927" s="35"/>
      <c r="FJ927" s="35"/>
      <c r="FK927" s="35"/>
      <c r="FL927" s="35"/>
      <c r="FM927" s="35"/>
      <c r="FN927" s="35"/>
      <c r="FO927" s="35"/>
      <c r="FP927" s="35"/>
      <c r="FQ927" s="35"/>
      <c r="FR927" s="35"/>
      <c r="FS927" s="35"/>
      <c r="FT927" s="35"/>
      <c r="FU927" s="35"/>
      <c r="FV927" s="35"/>
      <c r="FW927" s="35"/>
      <c r="FX927" s="35"/>
      <c r="FY927" s="35"/>
      <c r="FZ927" s="35"/>
      <c r="GA927" s="35"/>
      <c r="GB927" s="35"/>
      <c r="GC927" s="35"/>
      <c r="GD927" s="35"/>
      <c r="GE927" s="35"/>
      <c r="GF927" s="35"/>
      <c r="GG927" s="35"/>
      <c r="GH927" s="35"/>
      <c r="GI927" s="35"/>
      <c r="GJ927" s="35"/>
      <c r="GK927" s="35"/>
      <c r="GL927" s="35"/>
      <c r="GM927" s="35"/>
      <c r="GN927" s="35"/>
      <c r="GO927" s="35"/>
      <c r="GP927" s="35"/>
      <c r="GQ927" s="35"/>
      <c r="GR927" s="35"/>
      <c r="GS927" s="35"/>
      <c r="GT927" s="35"/>
      <c r="GU927" s="35"/>
      <c r="GV927" s="35"/>
      <c r="GW927" s="35"/>
      <c r="GX927" s="35"/>
      <c r="GY927" s="35"/>
      <c r="GZ927" s="35"/>
      <c r="HA927" s="35"/>
      <c r="HB927" s="35"/>
      <c r="HC927" s="35"/>
      <c r="HD927" s="35"/>
      <c r="HE927" s="35"/>
      <c r="HF927" s="35"/>
      <c r="HG927" s="35"/>
    </row>
    <row r="928" customFormat="false" ht="9.75" hidden="false" customHeight="false" outlineLevel="0" collapsed="false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35"/>
      <c r="CM928" s="35"/>
      <c r="CN928" s="35"/>
      <c r="CO928" s="35"/>
      <c r="CP928" s="35"/>
      <c r="CQ928" s="35"/>
      <c r="CR928" s="35"/>
      <c r="CS928" s="35"/>
      <c r="CT928" s="35"/>
      <c r="CU928" s="35"/>
      <c r="CV928" s="35"/>
      <c r="CW928" s="35"/>
      <c r="CX928" s="35"/>
      <c r="CY928" s="35"/>
      <c r="CZ928" s="35"/>
      <c r="DA928" s="35"/>
      <c r="DB928" s="35"/>
      <c r="DC928" s="35"/>
      <c r="DD928" s="35"/>
      <c r="DE928" s="35"/>
      <c r="DF928" s="35"/>
      <c r="DG928" s="35"/>
      <c r="DH928" s="35"/>
      <c r="DI928" s="35"/>
      <c r="DJ928" s="35"/>
      <c r="DK928" s="35"/>
      <c r="DL928" s="35"/>
      <c r="DM928" s="35"/>
      <c r="DN928" s="35"/>
      <c r="DO928" s="35"/>
      <c r="DP928" s="35"/>
      <c r="DQ928" s="35"/>
      <c r="DR928" s="35"/>
      <c r="DS928" s="35"/>
      <c r="DT928" s="35"/>
      <c r="DU928" s="35"/>
      <c r="DV928" s="35"/>
      <c r="DW928" s="35"/>
      <c r="DX928" s="35"/>
      <c r="DY928" s="35"/>
      <c r="DZ928" s="35"/>
      <c r="EA928" s="35"/>
      <c r="EB928" s="35"/>
      <c r="EC928" s="35"/>
      <c r="ED928" s="35"/>
      <c r="EE928" s="35"/>
      <c r="EF928" s="35"/>
      <c r="EG928" s="35"/>
      <c r="EH928" s="35"/>
      <c r="EI928" s="35"/>
      <c r="EJ928" s="35"/>
      <c r="EK928" s="35"/>
      <c r="EL928" s="35"/>
      <c r="EM928" s="35"/>
      <c r="EN928" s="35"/>
      <c r="EO928" s="35"/>
      <c r="EP928" s="35"/>
      <c r="EQ928" s="35"/>
      <c r="ER928" s="35"/>
      <c r="ES928" s="35"/>
      <c r="ET928" s="35"/>
      <c r="EU928" s="35"/>
      <c r="EV928" s="35"/>
      <c r="EW928" s="35"/>
      <c r="EX928" s="35"/>
      <c r="EY928" s="35"/>
      <c r="EZ928" s="35"/>
      <c r="FA928" s="35"/>
      <c r="FB928" s="35"/>
      <c r="FC928" s="35"/>
      <c r="FD928" s="35"/>
      <c r="FE928" s="35"/>
      <c r="FF928" s="35"/>
      <c r="FG928" s="35"/>
      <c r="FH928" s="35"/>
      <c r="FI928" s="35"/>
      <c r="FJ928" s="35"/>
      <c r="FK928" s="35"/>
      <c r="FL928" s="35"/>
      <c r="FM928" s="35"/>
      <c r="FN928" s="35"/>
      <c r="FO928" s="35"/>
      <c r="FP928" s="35"/>
      <c r="FQ928" s="35"/>
      <c r="FR928" s="35"/>
      <c r="FS928" s="35"/>
      <c r="FT928" s="35"/>
      <c r="FU928" s="35"/>
      <c r="FV928" s="35"/>
      <c r="FW928" s="35"/>
      <c r="FX928" s="35"/>
      <c r="FY928" s="35"/>
      <c r="FZ928" s="35"/>
      <c r="GA928" s="35"/>
      <c r="GB928" s="35"/>
      <c r="GC928" s="35"/>
      <c r="GD928" s="35"/>
      <c r="GE928" s="35"/>
      <c r="GF928" s="35"/>
      <c r="GG928" s="35"/>
      <c r="GH928" s="35"/>
      <c r="GI928" s="35"/>
      <c r="GJ928" s="35"/>
      <c r="GK928" s="35"/>
      <c r="GL928" s="35"/>
      <c r="GM928" s="35"/>
      <c r="GN928" s="35"/>
      <c r="GO928" s="35"/>
      <c r="GP928" s="35"/>
      <c r="GQ928" s="35"/>
      <c r="GR928" s="35"/>
      <c r="GS928" s="35"/>
      <c r="GT928" s="35"/>
      <c r="GU928" s="35"/>
      <c r="GV928" s="35"/>
      <c r="GW928" s="35"/>
      <c r="GX928" s="35"/>
      <c r="GY928" s="35"/>
      <c r="GZ928" s="35"/>
      <c r="HA928" s="35"/>
      <c r="HB928" s="35"/>
      <c r="HC928" s="35"/>
      <c r="HD928" s="35"/>
      <c r="HE928" s="35"/>
      <c r="HF928" s="35"/>
      <c r="HG928" s="35"/>
    </row>
    <row r="929" customFormat="false" ht="9.75" hidden="false" customHeight="false" outlineLevel="0" collapsed="false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H929" s="35"/>
      <c r="CI929" s="35"/>
      <c r="CJ929" s="35"/>
      <c r="CK929" s="35"/>
      <c r="CL929" s="35"/>
      <c r="CM929" s="35"/>
      <c r="CN929" s="35"/>
      <c r="CO929" s="35"/>
      <c r="CP929" s="35"/>
      <c r="CQ929" s="35"/>
      <c r="CR929" s="35"/>
      <c r="CS929" s="35"/>
      <c r="CT929" s="35"/>
      <c r="CU929" s="35"/>
      <c r="CV929" s="35"/>
      <c r="CW929" s="35"/>
      <c r="CX929" s="35"/>
      <c r="CY929" s="35"/>
      <c r="CZ929" s="35"/>
      <c r="DA929" s="35"/>
      <c r="DB929" s="35"/>
      <c r="DC929" s="35"/>
      <c r="DD929" s="35"/>
      <c r="DE929" s="35"/>
      <c r="DF929" s="35"/>
      <c r="DG929" s="35"/>
      <c r="DH929" s="35"/>
      <c r="DI929" s="35"/>
      <c r="DJ929" s="35"/>
      <c r="DK929" s="35"/>
      <c r="DL929" s="35"/>
      <c r="DM929" s="35"/>
      <c r="DN929" s="35"/>
      <c r="DO929" s="35"/>
      <c r="DP929" s="35"/>
      <c r="DQ929" s="35"/>
      <c r="DR929" s="35"/>
      <c r="DS929" s="35"/>
      <c r="DT929" s="35"/>
      <c r="DU929" s="35"/>
      <c r="DV929" s="35"/>
      <c r="DW929" s="35"/>
      <c r="DX929" s="35"/>
      <c r="DY929" s="35"/>
      <c r="DZ929" s="35"/>
      <c r="EA929" s="35"/>
      <c r="EB929" s="35"/>
      <c r="EC929" s="35"/>
      <c r="ED929" s="35"/>
      <c r="EE929" s="35"/>
      <c r="EF929" s="35"/>
      <c r="EG929" s="35"/>
      <c r="EH929" s="35"/>
      <c r="EI929" s="35"/>
      <c r="EJ929" s="35"/>
      <c r="EK929" s="35"/>
      <c r="EL929" s="35"/>
      <c r="EM929" s="35"/>
      <c r="EN929" s="35"/>
      <c r="EO929" s="35"/>
      <c r="EP929" s="35"/>
      <c r="EQ929" s="35"/>
      <c r="ER929" s="35"/>
      <c r="ES929" s="35"/>
      <c r="ET929" s="35"/>
      <c r="EU929" s="35"/>
      <c r="EV929" s="35"/>
      <c r="EW929" s="35"/>
      <c r="EX929" s="35"/>
      <c r="EY929" s="35"/>
      <c r="EZ929" s="35"/>
      <c r="FA929" s="35"/>
      <c r="FB929" s="35"/>
      <c r="FC929" s="35"/>
      <c r="FD929" s="35"/>
      <c r="FE929" s="35"/>
      <c r="FF929" s="35"/>
      <c r="FG929" s="35"/>
      <c r="FH929" s="35"/>
      <c r="FI929" s="35"/>
      <c r="FJ929" s="35"/>
      <c r="FK929" s="35"/>
      <c r="FL929" s="35"/>
      <c r="FM929" s="35"/>
      <c r="FN929" s="35"/>
      <c r="FO929" s="35"/>
      <c r="FP929" s="35"/>
      <c r="FQ929" s="35"/>
      <c r="FR929" s="35"/>
      <c r="FS929" s="35"/>
      <c r="FT929" s="35"/>
      <c r="FU929" s="35"/>
      <c r="FV929" s="35"/>
      <c r="FW929" s="35"/>
      <c r="FX929" s="35"/>
      <c r="FY929" s="35"/>
      <c r="FZ929" s="35"/>
      <c r="GA929" s="35"/>
      <c r="GB929" s="35"/>
      <c r="GC929" s="35"/>
      <c r="GD929" s="35"/>
      <c r="GE929" s="35"/>
      <c r="GF929" s="35"/>
      <c r="GG929" s="35"/>
      <c r="GH929" s="35"/>
      <c r="GI929" s="35"/>
      <c r="GJ929" s="35"/>
      <c r="GK929" s="35"/>
      <c r="GL929" s="35"/>
      <c r="GM929" s="35"/>
      <c r="GN929" s="35"/>
      <c r="GO929" s="35"/>
      <c r="GP929" s="35"/>
      <c r="GQ929" s="35"/>
      <c r="GR929" s="35"/>
      <c r="GS929" s="35"/>
      <c r="GT929" s="35"/>
      <c r="GU929" s="35"/>
      <c r="GV929" s="35"/>
      <c r="GW929" s="35"/>
      <c r="GX929" s="35"/>
      <c r="GY929" s="35"/>
      <c r="GZ929" s="35"/>
      <c r="HA929" s="35"/>
      <c r="HB929" s="35"/>
      <c r="HC929" s="35"/>
      <c r="HD929" s="35"/>
      <c r="HE929" s="35"/>
      <c r="HF929" s="35"/>
      <c r="HG929" s="35"/>
    </row>
    <row r="930" customFormat="false" ht="9.75" hidden="false" customHeight="false" outlineLevel="0" collapsed="false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H930" s="35"/>
      <c r="CI930" s="35"/>
      <c r="CJ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  <c r="CX930" s="35"/>
      <c r="CY930" s="35"/>
      <c r="CZ930" s="35"/>
      <c r="DA930" s="35"/>
      <c r="DB930" s="35"/>
      <c r="DC930" s="35"/>
      <c r="DD930" s="35"/>
      <c r="DE930" s="35"/>
      <c r="DF930" s="35"/>
      <c r="DG930" s="35"/>
      <c r="DH930" s="35"/>
      <c r="DI930" s="35"/>
      <c r="DJ930" s="35"/>
      <c r="DK930" s="35"/>
      <c r="DL930" s="35"/>
      <c r="DM930" s="35"/>
      <c r="DN930" s="35"/>
      <c r="DO930" s="35"/>
      <c r="DP930" s="35"/>
      <c r="DQ930" s="35"/>
      <c r="DR930" s="35"/>
      <c r="DS930" s="35"/>
      <c r="DT930" s="35"/>
      <c r="DU930" s="35"/>
      <c r="DV930" s="35"/>
      <c r="DW930" s="35"/>
      <c r="DX930" s="35"/>
      <c r="DY930" s="35"/>
      <c r="DZ930" s="35"/>
      <c r="EA930" s="35"/>
      <c r="EB930" s="35"/>
      <c r="EC930" s="35"/>
      <c r="ED930" s="35"/>
      <c r="EE930" s="35"/>
      <c r="EF930" s="35"/>
      <c r="EG930" s="35"/>
      <c r="EH930" s="35"/>
      <c r="EI930" s="35"/>
      <c r="EJ930" s="35"/>
      <c r="EK930" s="35"/>
      <c r="EL930" s="35"/>
      <c r="EM930" s="35"/>
      <c r="EN930" s="35"/>
      <c r="EO930" s="35"/>
      <c r="EP930" s="35"/>
      <c r="EQ930" s="35"/>
      <c r="ER930" s="35"/>
      <c r="ES930" s="35"/>
      <c r="ET930" s="35"/>
      <c r="EU930" s="35"/>
      <c r="EV930" s="35"/>
      <c r="EW930" s="35"/>
      <c r="EX930" s="35"/>
      <c r="EY930" s="35"/>
      <c r="EZ930" s="35"/>
      <c r="FA930" s="35"/>
      <c r="FB930" s="35"/>
      <c r="FC930" s="35"/>
      <c r="FD930" s="35"/>
      <c r="FE930" s="35"/>
      <c r="FF930" s="35"/>
      <c r="FG930" s="35"/>
      <c r="FH930" s="35"/>
      <c r="FI930" s="35"/>
      <c r="FJ930" s="35"/>
      <c r="FK930" s="35"/>
      <c r="FL930" s="35"/>
      <c r="FM930" s="35"/>
      <c r="FN930" s="35"/>
      <c r="FO930" s="35"/>
      <c r="FP930" s="35"/>
      <c r="FQ930" s="35"/>
      <c r="FR930" s="35"/>
      <c r="FS930" s="35"/>
      <c r="FT930" s="35"/>
      <c r="FU930" s="35"/>
      <c r="FV930" s="35"/>
      <c r="FW930" s="35"/>
      <c r="FX930" s="35"/>
      <c r="FY930" s="35"/>
      <c r="FZ930" s="35"/>
      <c r="GA930" s="35"/>
      <c r="GB930" s="35"/>
      <c r="GC930" s="35"/>
      <c r="GD930" s="35"/>
      <c r="GE930" s="35"/>
      <c r="GF930" s="35"/>
      <c r="GG930" s="35"/>
      <c r="GH930" s="35"/>
      <c r="GI930" s="35"/>
      <c r="GJ930" s="35"/>
      <c r="GK930" s="35"/>
      <c r="GL930" s="35"/>
      <c r="GM930" s="35"/>
      <c r="GN930" s="35"/>
      <c r="GO930" s="35"/>
      <c r="GP930" s="35"/>
      <c r="GQ930" s="35"/>
      <c r="GR930" s="35"/>
      <c r="GS930" s="35"/>
      <c r="GT930" s="35"/>
      <c r="GU930" s="35"/>
      <c r="GV930" s="35"/>
      <c r="GW930" s="35"/>
      <c r="GX930" s="35"/>
      <c r="GY930" s="35"/>
      <c r="GZ930" s="35"/>
      <c r="HA930" s="35"/>
      <c r="HB930" s="35"/>
      <c r="HC930" s="35"/>
      <c r="HD930" s="35"/>
      <c r="HE930" s="35"/>
      <c r="HF930" s="35"/>
      <c r="HG930" s="35"/>
    </row>
    <row r="931" customFormat="false" ht="9.75" hidden="false" customHeight="false" outlineLevel="0" collapsed="false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  <c r="CC931" s="35"/>
      <c r="CD931" s="35"/>
      <c r="CE931" s="35"/>
      <c r="CF931" s="35"/>
      <c r="CG931" s="35"/>
      <c r="CH931" s="35"/>
      <c r="CI931" s="35"/>
      <c r="CJ931" s="35"/>
      <c r="CK931" s="35"/>
      <c r="CL931" s="35"/>
      <c r="CM931" s="35"/>
      <c r="CN931" s="35"/>
      <c r="CO931" s="35"/>
      <c r="CP931" s="35"/>
      <c r="CQ931" s="35"/>
      <c r="CR931" s="35"/>
      <c r="CS931" s="35"/>
      <c r="CT931" s="35"/>
      <c r="CU931" s="35"/>
      <c r="CV931" s="35"/>
      <c r="CW931" s="35"/>
      <c r="CX931" s="35"/>
      <c r="CY931" s="35"/>
      <c r="CZ931" s="35"/>
      <c r="DA931" s="35"/>
      <c r="DB931" s="35"/>
      <c r="DC931" s="35"/>
      <c r="DD931" s="35"/>
      <c r="DE931" s="35"/>
      <c r="DF931" s="35"/>
      <c r="DG931" s="35"/>
      <c r="DH931" s="35"/>
      <c r="DI931" s="35"/>
      <c r="DJ931" s="35"/>
      <c r="DK931" s="35"/>
      <c r="DL931" s="35"/>
      <c r="DM931" s="35"/>
      <c r="DN931" s="35"/>
      <c r="DO931" s="35"/>
      <c r="DP931" s="35"/>
      <c r="DQ931" s="35"/>
      <c r="DR931" s="35"/>
      <c r="DS931" s="35"/>
      <c r="DT931" s="35"/>
      <c r="DU931" s="35"/>
      <c r="DV931" s="35"/>
      <c r="DW931" s="35"/>
      <c r="DX931" s="35"/>
      <c r="DY931" s="35"/>
      <c r="DZ931" s="35"/>
      <c r="EA931" s="35"/>
      <c r="EB931" s="35"/>
      <c r="EC931" s="35"/>
      <c r="ED931" s="35"/>
      <c r="EE931" s="35"/>
      <c r="EF931" s="35"/>
      <c r="EG931" s="35"/>
      <c r="EH931" s="35"/>
      <c r="EI931" s="35"/>
      <c r="EJ931" s="35"/>
      <c r="EK931" s="35"/>
      <c r="EL931" s="35"/>
      <c r="EM931" s="35"/>
      <c r="EN931" s="35"/>
      <c r="EO931" s="35"/>
      <c r="EP931" s="35"/>
      <c r="EQ931" s="35"/>
      <c r="ER931" s="35"/>
      <c r="ES931" s="35"/>
      <c r="ET931" s="35"/>
      <c r="EU931" s="35"/>
      <c r="EV931" s="35"/>
      <c r="EW931" s="35"/>
      <c r="EX931" s="35"/>
      <c r="EY931" s="35"/>
      <c r="EZ931" s="35"/>
      <c r="FA931" s="35"/>
      <c r="FB931" s="35"/>
      <c r="FC931" s="35"/>
      <c r="FD931" s="35"/>
      <c r="FE931" s="35"/>
      <c r="FF931" s="35"/>
      <c r="FG931" s="35"/>
      <c r="FH931" s="35"/>
      <c r="FI931" s="35"/>
      <c r="FJ931" s="35"/>
      <c r="FK931" s="35"/>
      <c r="FL931" s="35"/>
      <c r="FM931" s="35"/>
      <c r="FN931" s="35"/>
      <c r="FO931" s="35"/>
      <c r="FP931" s="35"/>
      <c r="FQ931" s="35"/>
      <c r="FR931" s="35"/>
      <c r="FS931" s="35"/>
      <c r="FT931" s="35"/>
      <c r="FU931" s="35"/>
      <c r="FV931" s="35"/>
      <c r="FW931" s="35"/>
      <c r="FX931" s="35"/>
      <c r="FY931" s="35"/>
      <c r="FZ931" s="35"/>
      <c r="GA931" s="35"/>
      <c r="GB931" s="35"/>
      <c r="GC931" s="35"/>
      <c r="GD931" s="35"/>
      <c r="GE931" s="35"/>
      <c r="GF931" s="35"/>
      <c r="GG931" s="35"/>
      <c r="GH931" s="35"/>
      <c r="GI931" s="35"/>
      <c r="GJ931" s="35"/>
      <c r="GK931" s="35"/>
      <c r="GL931" s="35"/>
      <c r="GM931" s="35"/>
      <c r="GN931" s="35"/>
      <c r="GO931" s="35"/>
      <c r="GP931" s="35"/>
      <c r="GQ931" s="35"/>
      <c r="GR931" s="35"/>
      <c r="GS931" s="35"/>
      <c r="GT931" s="35"/>
      <c r="GU931" s="35"/>
      <c r="GV931" s="35"/>
      <c r="GW931" s="35"/>
      <c r="GX931" s="35"/>
      <c r="GY931" s="35"/>
      <c r="GZ931" s="35"/>
      <c r="HA931" s="35"/>
      <c r="HB931" s="35"/>
      <c r="HC931" s="35"/>
      <c r="HD931" s="35"/>
      <c r="HE931" s="35"/>
      <c r="HF931" s="35"/>
      <c r="HG931" s="35"/>
    </row>
    <row r="932" customFormat="false" ht="9.75" hidden="false" customHeight="false" outlineLevel="0" collapsed="false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  <c r="CC932" s="35"/>
      <c r="CD932" s="35"/>
      <c r="CE932" s="35"/>
      <c r="CF932" s="35"/>
      <c r="CG932" s="35"/>
      <c r="CH932" s="35"/>
      <c r="CI932" s="35"/>
      <c r="CJ932" s="35"/>
      <c r="CK932" s="35"/>
      <c r="CL932" s="35"/>
      <c r="CM932" s="35"/>
      <c r="CN932" s="35"/>
      <c r="CO932" s="35"/>
      <c r="CP932" s="35"/>
      <c r="CQ932" s="35"/>
      <c r="CR932" s="35"/>
      <c r="CS932" s="35"/>
      <c r="CT932" s="35"/>
      <c r="CU932" s="35"/>
      <c r="CV932" s="35"/>
      <c r="CW932" s="35"/>
      <c r="CX932" s="35"/>
      <c r="CY932" s="35"/>
      <c r="CZ932" s="35"/>
      <c r="DA932" s="35"/>
      <c r="DB932" s="35"/>
      <c r="DC932" s="35"/>
      <c r="DD932" s="35"/>
      <c r="DE932" s="35"/>
      <c r="DF932" s="35"/>
      <c r="DG932" s="35"/>
      <c r="DH932" s="35"/>
      <c r="DI932" s="35"/>
      <c r="DJ932" s="35"/>
      <c r="DK932" s="35"/>
      <c r="DL932" s="35"/>
      <c r="DM932" s="35"/>
      <c r="DN932" s="35"/>
      <c r="DO932" s="35"/>
      <c r="DP932" s="35"/>
      <c r="DQ932" s="35"/>
      <c r="DR932" s="35"/>
      <c r="DS932" s="35"/>
      <c r="DT932" s="35"/>
      <c r="DU932" s="35"/>
      <c r="DV932" s="35"/>
      <c r="DW932" s="35"/>
      <c r="DX932" s="35"/>
      <c r="DY932" s="35"/>
      <c r="DZ932" s="35"/>
      <c r="EA932" s="35"/>
      <c r="EB932" s="35"/>
      <c r="EC932" s="35"/>
      <c r="ED932" s="35"/>
      <c r="EE932" s="35"/>
      <c r="EF932" s="35"/>
      <c r="EG932" s="35"/>
      <c r="EH932" s="35"/>
      <c r="EI932" s="35"/>
      <c r="EJ932" s="35"/>
      <c r="EK932" s="35"/>
      <c r="EL932" s="35"/>
      <c r="EM932" s="35"/>
      <c r="EN932" s="35"/>
      <c r="EO932" s="35"/>
      <c r="EP932" s="35"/>
      <c r="EQ932" s="35"/>
      <c r="ER932" s="35"/>
      <c r="ES932" s="35"/>
      <c r="ET932" s="35"/>
      <c r="EU932" s="35"/>
      <c r="EV932" s="35"/>
      <c r="EW932" s="35"/>
      <c r="EX932" s="35"/>
      <c r="EY932" s="35"/>
      <c r="EZ932" s="35"/>
      <c r="FA932" s="35"/>
      <c r="FB932" s="35"/>
      <c r="FC932" s="35"/>
      <c r="FD932" s="35"/>
      <c r="FE932" s="35"/>
      <c r="FF932" s="35"/>
      <c r="FG932" s="35"/>
      <c r="FH932" s="35"/>
      <c r="FI932" s="35"/>
      <c r="FJ932" s="35"/>
      <c r="FK932" s="35"/>
      <c r="FL932" s="35"/>
      <c r="FM932" s="35"/>
      <c r="FN932" s="35"/>
      <c r="FO932" s="35"/>
      <c r="FP932" s="35"/>
      <c r="FQ932" s="35"/>
      <c r="FR932" s="35"/>
      <c r="FS932" s="35"/>
      <c r="FT932" s="35"/>
      <c r="FU932" s="35"/>
      <c r="FV932" s="35"/>
      <c r="FW932" s="35"/>
      <c r="FX932" s="35"/>
      <c r="FY932" s="35"/>
      <c r="FZ932" s="35"/>
      <c r="GA932" s="35"/>
      <c r="GB932" s="35"/>
      <c r="GC932" s="35"/>
      <c r="GD932" s="35"/>
      <c r="GE932" s="35"/>
      <c r="GF932" s="35"/>
      <c r="GG932" s="35"/>
      <c r="GH932" s="35"/>
      <c r="GI932" s="35"/>
      <c r="GJ932" s="35"/>
      <c r="GK932" s="35"/>
      <c r="GL932" s="35"/>
      <c r="GM932" s="35"/>
      <c r="GN932" s="35"/>
      <c r="GO932" s="35"/>
      <c r="GP932" s="35"/>
      <c r="GQ932" s="35"/>
      <c r="GR932" s="35"/>
      <c r="GS932" s="35"/>
      <c r="GT932" s="35"/>
      <c r="GU932" s="35"/>
      <c r="GV932" s="35"/>
      <c r="GW932" s="35"/>
      <c r="GX932" s="35"/>
      <c r="GY932" s="35"/>
      <c r="GZ932" s="35"/>
      <c r="HA932" s="35"/>
      <c r="HB932" s="35"/>
      <c r="HC932" s="35"/>
      <c r="HD932" s="35"/>
      <c r="HE932" s="35"/>
      <c r="HF932" s="35"/>
      <c r="HG932" s="35"/>
    </row>
    <row r="933" customFormat="false" ht="9.75" hidden="false" customHeight="false" outlineLevel="0" collapsed="false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35"/>
      <c r="CM933" s="35"/>
      <c r="CN933" s="35"/>
      <c r="CO933" s="35"/>
      <c r="CP933" s="35"/>
      <c r="CQ933" s="35"/>
      <c r="CR933" s="35"/>
      <c r="CS933" s="35"/>
      <c r="CT933" s="35"/>
      <c r="CU933" s="35"/>
      <c r="CV933" s="35"/>
      <c r="CW933" s="35"/>
      <c r="CX933" s="35"/>
      <c r="CY933" s="35"/>
      <c r="CZ933" s="35"/>
      <c r="DA933" s="35"/>
      <c r="DB933" s="35"/>
      <c r="DC933" s="35"/>
      <c r="DD933" s="35"/>
      <c r="DE933" s="35"/>
      <c r="DF933" s="35"/>
      <c r="DG933" s="35"/>
      <c r="DH933" s="35"/>
      <c r="DI933" s="35"/>
      <c r="DJ933" s="35"/>
      <c r="DK933" s="35"/>
      <c r="DL933" s="35"/>
      <c r="DM933" s="35"/>
      <c r="DN933" s="35"/>
      <c r="DO933" s="35"/>
      <c r="DP933" s="35"/>
      <c r="DQ933" s="35"/>
      <c r="DR933" s="35"/>
      <c r="DS933" s="35"/>
      <c r="DT933" s="35"/>
      <c r="DU933" s="35"/>
      <c r="DV933" s="35"/>
      <c r="DW933" s="35"/>
      <c r="DX933" s="35"/>
      <c r="DY933" s="35"/>
      <c r="DZ933" s="35"/>
      <c r="EA933" s="35"/>
      <c r="EB933" s="35"/>
      <c r="EC933" s="35"/>
      <c r="ED933" s="35"/>
      <c r="EE933" s="35"/>
      <c r="EF933" s="35"/>
      <c r="EG933" s="35"/>
      <c r="EH933" s="35"/>
      <c r="EI933" s="35"/>
      <c r="EJ933" s="35"/>
      <c r="EK933" s="35"/>
      <c r="EL933" s="35"/>
      <c r="EM933" s="35"/>
      <c r="EN933" s="35"/>
      <c r="EO933" s="35"/>
      <c r="EP933" s="35"/>
      <c r="EQ933" s="35"/>
      <c r="ER933" s="35"/>
      <c r="ES933" s="35"/>
      <c r="ET933" s="35"/>
      <c r="EU933" s="35"/>
      <c r="EV933" s="35"/>
      <c r="EW933" s="35"/>
      <c r="EX933" s="35"/>
      <c r="EY933" s="35"/>
      <c r="EZ933" s="35"/>
      <c r="FA933" s="35"/>
      <c r="FB933" s="35"/>
      <c r="FC933" s="35"/>
      <c r="FD933" s="35"/>
      <c r="FE933" s="35"/>
      <c r="FF933" s="35"/>
      <c r="FG933" s="35"/>
      <c r="FH933" s="35"/>
      <c r="FI933" s="35"/>
      <c r="FJ933" s="35"/>
      <c r="FK933" s="35"/>
      <c r="FL933" s="35"/>
      <c r="FM933" s="35"/>
      <c r="FN933" s="35"/>
      <c r="FO933" s="35"/>
      <c r="FP933" s="35"/>
      <c r="FQ933" s="35"/>
      <c r="FR933" s="35"/>
      <c r="FS933" s="35"/>
      <c r="FT933" s="35"/>
      <c r="FU933" s="35"/>
      <c r="FV933" s="35"/>
      <c r="FW933" s="35"/>
      <c r="FX933" s="35"/>
      <c r="FY933" s="35"/>
      <c r="FZ933" s="35"/>
      <c r="GA933" s="35"/>
      <c r="GB933" s="35"/>
      <c r="GC933" s="35"/>
      <c r="GD933" s="35"/>
      <c r="GE933" s="35"/>
      <c r="GF933" s="35"/>
      <c r="GG933" s="35"/>
      <c r="GH933" s="35"/>
      <c r="GI933" s="35"/>
      <c r="GJ933" s="35"/>
      <c r="GK933" s="35"/>
      <c r="GL933" s="35"/>
      <c r="GM933" s="35"/>
      <c r="GN933" s="35"/>
      <c r="GO933" s="35"/>
      <c r="GP933" s="35"/>
      <c r="GQ933" s="35"/>
      <c r="GR933" s="35"/>
      <c r="GS933" s="35"/>
      <c r="GT933" s="35"/>
      <c r="GU933" s="35"/>
      <c r="GV933" s="35"/>
      <c r="GW933" s="35"/>
      <c r="GX933" s="35"/>
      <c r="GY933" s="35"/>
      <c r="GZ933" s="35"/>
      <c r="HA933" s="35"/>
      <c r="HB933" s="35"/>
      <c r="HC933" s="35"/>
      <c r="HD933" s="35"/>
      <c r="HE933" s="35"/>
      <c r="HF933" s="35"/>
      <c r="HG933" s="35"/>
    </row>
    <row r="934" customFormat="false" ht="9.75" hidden="false" customHeight="false" outlineLevel="0" collapsed="false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  <c r="CX934" s="35"/>
      <c r="CY934" s="35"/>
      <c r="CZ934" s="35"/>
      <c r="DA934" s="35"/>
      <c r="DB934" s="35"/>
      <c r="DC934" s="35"/>
      <c r="DD934" s="35"/>
      <c r="DE934" s="35"/>
      <c r="DF934" s="35"/>
      <c r="DG934" s="35"/>
      <c r="DH934" s="35"/>
      <c r="DI934" s="35"/>
      <c r="DJ934" s="35"/>
      <c r="DK934" s="35"/>
      <c r="DL934" s="35"/>
      <c r="DM934" s="35"/>
      <c r="DN934" s="35"/>
      <c r="DO934" s="35"/>
      <c r="DP934" s="35"/>
      <c r="DQ934" s="35"/>
      <c r="DR934" s="35"/>
      <c r="DS934" s="35"/>
      <c r="DT934" s="35"/>
      <c r="DU934" s="35"/>
      <c r="DV934" s="35"/>
      <c r="DW934" s="35"/>
      <c r="DX934" s="35"/>
      <c r="DY934" s="35"/>
      <c r="DZ934" s="35"/>
      <c r="EA934" s="35"/>
      <c r="EB934" s="35"/>
      <c r="EC934" s="35"/>
      <c r="ED934" s="35"/>
      <c r="EE934" s="35"/>
      <c r="EF934" s="35"/>
      <c r="EG934" s="35"/>
      <c r="EH934" s="35"/>
      <c r="EI934" s="35"/>
      <c r="EJ934" s="35"/>
      <c r="EK934" s="35"/>
      <c r="EL934" s="35"/>
      <c r="EM934" s="35"/>
      <c r="EN934" s="35"/>
      <c r="EO934" s="35"/>
      <c r="EP934" s="35"/>
      <c r="EQ934" s="35"/>
      <c r="ER934" s="35"/>
      <c r="ES934" s="35"/>
      <c r="ET934" s="35"/>
      <c r="EU934" s="35"/>
      <c r="EV934" s="35"/>
      <c r="EW934" s="35"/>
      <c r="EX934" s="35"/>
      <c r="EY934" s="35"/>
      <c r="EZ934" s="35"/>
      <c r="FA934" s="35"/>
      <c r="FB934" s="35"/>
      <c r="FC934" s="35"/>
      <c r="FD934" s="35"/>
      <c r="FE934" s="35"/>
      <c r="FF934" s="35"/>
      <c r="FG934" s="35"/>
      <c r="FH934" s="35"/>
      <c r="FI934" s="35"/>
      <c r="FJ934" s="35"/>
      <c r="FK934" s="35"/>
      <c r="FL934" s="35"/>
      <c r="FM934" s="35"/>
      <c r="FN934" s="35"/>
      <c r="FO934" s="35"/>
      <c r="FP934" s="35"/>
      <c r="FQ934" s="35"/>
      <c r="FR934" s="35"/>
      <c r="FS934" s="35"/>
      <c r="FT934" s="35"/>
      <c r="FU934" s="35"/>
      <c r="FV934" s="35"/>
      <c r="FW934" s="35"/>
      <c r="FX934" s="35"/>
      <c r="FY934" s="35"/>
      <c r="FZ934" s="35"/>
      <c r="GA934" s="35"/>
      <c r="GB934" s="35"/>
      <c r="GC934" s="35"/>
      <c r="GD934" s="35"/>
      <c r="GE934" s="35"/>
      <c r="GF934" s="35"/>
      <c r="GG934" s="35"/>
      <c r="GH934" s="35"/>
      <c r="GI934" s="35"/>
      <c r="GJ934" s="35"/>
      <c r="GK934" s="35"/>
      <c r="GL934" s="35"/>
      <c r="GM934" s="35"/>
      <c r="GN934" s="35"/>
      <c r="GO934" s="35"/>
      <c r="GP934" s="35"/>
      <c r="GQ934" s="35"/>
      <c r="GR934" s="35"/>
      <c r="GS934" s="35"/>
      <c r="GT934" s="35"/>
      <c r="GU934" s="35"/>
      <c r="GV934" s="35"/>
      <c r="GW934" s="35"/>
      <c r="GX934" s="35"/>
      <c r="GY934" s="35"/>
      <c r="GZ934" s="35"/>
      <c r="HA934" s="35"/>
      <c r="HB934" s="35"/>
      <c r="HC934" s="35"/>
      <c r="HD934" s="35"/>
      <c r="HE934" s="35"/>
      <c r="HF934" s="35"/>
      <c r="HG934" s="35"/>
    </row>
    <row r="935" customFormat="false" ht="9.75" hidden="false" customHeight="false" outlineLevel="0" collapsed="false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35"/>
      <c r="CM935" s="35"/>
      <c r="CN935" s="35"/>
      <c r="CO935" s="35"/>
      <c r="CP935" s="35"/>
      <c r="CQ935" s="35"/>
      <c r="CR935" s="35"/>
      <c r="CS935" s="35"/>
      <c r="CT935" s="35"/>
      <c r="CU935" s="35"/>
      <c r="CV935" s="35"/>
      <c r="CW935" s="35"/>
      <c r="CX935" s="35"/>
      <c r="CY935" s="35"/>
      <c r="CZ935" s="35"/>
      <c r="DA935" s="35"/>
      <c r="DB935" s="35"/>
      <c r="DC935" s="35"/>
      <c r="DD935" s="35"/>
      <c r="DE935" s="35"/>
      <c r="DF935" s="35"/>
      <c r="DG935" s="35"/>
      <c r="DH935" s="35"/>
      <c r="DI935" s="35"/>
      <c r="DJ935" s="35"/>
      <c r="DK935" s="35"/>
      <c r="DL935" s="35"/>
      <c r="DM935" s="35"/>
      <c r="DN935" s="35"/>
      <c r="DO935" s="35"/>
      <c r="DP935" s="35"/>
      <c r="DQ935" s="35"/>
      <c r="DR935" s="35"/>
      <c r="DS935" s="35"/>
      <c r="DT935" s="35"/>
      <c r="DU935" s="35"/>
      <c r="DV935" s="35"/>
      <c r="DW935" s="35"/>
      <c r="DX935" s="35"/>
      <c r="DY935" s="35"/>
      <c r="DZ935" s="35"/>
      <c r="EA935" s="35"/>
      <c r="EB935" s="35"/>
      <c r="EC935" s="35"/>
      <c r="ED935" s="35"/>
      <c r="EE935" s="35"/>
      <c r="EF935" s="35"/>
      <c r="EG935" s="35"/>
      <c r="EH935" s="35"/>
      <c r="EI935" s="35"/>
      <c r="EJ935" s="35"/>
      <c r="EK935" s="35"/>
      <c r="EL935" s="35"/>
      <c r="EM935" s="35"/>
      <c r="EN935" s="35"/>
      <c r="EO935" s="35"/>
      <c r="EP935" s="35"/>
      <c r="EQ935" s="35"/>
      <c r="ER935" s="35"/>
      <c r="ES935" s="35"/>
      <c r="ET935" s="35"/>
      <c r="EU935" s="35"/>
      <c r="EV935" s="35"/>
      <c r="EW935" s="35"/>
      <c r="EX935" s="35"/>
      <c r="EY935" s="35"/>
      <c r="EZ935" s="35"/>
      <c r="FA935" s="35"/>
      <c r="FB935" s="35"/>
      <c r="FC935" s="35"/>
      <c r="FD935" s="35"/>
      <c r="FE935" s="35"/>
      <c r="FF935" s="35"/>
      <c r="FG935" s="35"/>
      <c r="FH935" s="35"/>
      <c r="FI935" s="35"/>
      <c r="FJ935" s="35"/>
      <c r="FK935" s="35"/>
      <c r="FL935" s="35"/>
      <c r="FM935" s="35"/>
      <c r="FN935" s="35"/>
      <c r="FO935" s="35"/>
      <c r="FP935" s="35"/>
      <c r="FQ935" s="35"/>
      <c r="FR935" s="35"/>
      <c r="FS935" s="35"/>
      <c r="FT935" s="35"/>
      <c r="FU935" s="35"/>
      <c r="FV935" s="35"/>
      <c r="FW935" s="35"/>
      <c r="FX935" s="35"/>
      <c r="FY935" s="35"/>
      <c r="FZ935" s="35"/>
      <c r="GA935" s="35"/>
      <c r="GB935" s="35"/>
      <c r="GC935" s="35"/>
      <c r="GD935" s="35"/>
      <c r="GE935" s="35"/>
      <c r="GF935" s="35"/>
      <c r="GG935" s="35"/>
      <c r="GH935" s="35"/>
      <c r="GI935" s="35"/>
      <c r="GJ935" s="35"/>
      <c r="GK935" s="35"/>
      <c r="GL935" s="35"/>
      <c r="GM935" s="35"/>
      <c r="GN935" s="35"/>
      <c r="GO935" s="35"/>
      <c r="GP935" s="35"/>
      <c r="GQ935" s="35"/>
      <c r="GR935" s="35"/>
      <c r="GS935" s="35"/>
      <c r="GT935" s="35"/>
      <c r="GU935" s="35"/>
      <c r="GV935" s="35"/>
      <c r="GW935" s="35"/>
      <c r="GX935" s="35"/>
      <c r="GY935" s="35"/>
      <c r="GZ935" s="35"/>
      <c r="HA935" s="35"/>
      <c r="HB935" s="35"/>
      <c r="HC935" s="35"/>
      <c r="HD935" s="35"/>
      <c r="HE935" s="35"/>
      <c r="HF935" s="35"/>
      <c r="HG935" s="35"/>
    </row>
    <row r="936" customFormat="false" ht="9.75" hidden="false" customHeight="false" outlineLevel="0" collapsed="false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35"/>
      <c r="CM936" s="35"/>
      <c r="CN936" s="35"/>
      <c r="CO936" s="35"/>
      <c r="CP936" s="35"/>
      <c r="CQ936" s="35"/>
      <c r="CR936" s="35"/>
      <c r="CS936" s="35"/>
      <c r="CT936" s="35"/>
      <c r="CU936" s="35"/>
      <c r="CV936" s="35"/>
      <c r="CW936" s="35"/>
      <c r="CX936" s="35"/>
      <c r="CY936" s="35"/>
      <c r="CZ936" s="35"/>
      <c r="DA936" s="35"/>
      <c r="DB936" s="35"/>
      <c r="DC936" s="35"/>
      <c r="DD936" s="35"/>
      <c r="DE936" s="35"/>
      <c r="DF936" s="35"/>
      <c r="DG936" s="35"/>
      <c r="DH936" s="35"/>
      <c r="DI936" s="35"/>
      <c r="DJ936" s="35"/>
      <c r="DK936" s="35"/>
      <c r="DL936" s="35"/>
      <c r="DM936" s="35"/>
      <c r="DN936" s="35"/>
      <c r="DO936" s="35"/>
      <c r="DP936" s="35"/>
      <c r="DQ936" s="35"/>
      <c r="DR936" s="35"/>
      <c r="DS936" s="35"/>
      <c r="DT936" s="35"/>
      <c r="DU936" s="35"/>
      <c r="DV936" s="35"/>
      <c r="DW936" s="35"/>
      <c r="DX936" s="35"/>
      <c r="DY936" s="35"/>
      <c r="DZ936" s="35"/>
      <c r="EA936" s="35"/>
      <c r="EB936" s="35"/>
      <c r="EC936" s="35"/>
      <c r="ED936" s="35"/>
      <c r="EE936" s="35"/>
      <c r="EF936" s="35"/>
      <c r="EG936" s="35"/>
      <c r="EH936" s="35"/>
      <c r="EI936" s="35"/>
      <c r="EJ936" s="35"/>
      <c r="EK936" s="35"/>
      <c r="EL936" s="35"/>
      <c r="EM936" s="35"/>
      <c r="EN936" s="35"/>
      <c r="EO936" s="35"/>
      <c r="EP936" s="35"/>
      <c r="EQ936" s="35"/>
      <c r="ER936" s="35"/>
      <c r="ES936" s="35"/>
      <c r="ET936" s="35"/>
      <c r="EU936" s="35"/>
      <c r="EV936" s="35"/>
      <c r="EW936" s="35"/>
      <c r="EX936" s="35"/>
      <c r="EY936" s="35"/>
      <c r="EZ936" s="35"/>
      <c r="FA936" s="35"/>
      <c r="FB936" s="35"/>
      <c r="FC936" s="35"/>
      <c r="FD936" s="35"/>
      <c r="FE936" s="35"/>
      <c r="FF936" s="35"/>
      <c r="FG936" s="35"/>
      <c r="FH936" s="35"/>
      <c r="FI936" s="35"/>
      <c r="FJ936" s="35"/>
      <c r="FK936" s="35"/>
      <c r="FL936" s="35"/>
      <c r="FM936" s="35"/>
      <c r="FN936" s="35"/>
      <c r="FO936" s="35"/>
      <c r="FP936" s="35"/>
      <c r="FQ936" s="35"/>
      <c r="FR936" s="35"/>
      <c r="FS936" s="35"/>
      <c r="FT936" s="35"/>
      <c r="FU936" s="35"/>
      <c r="FV936" s="35"/>
      <c r="FW936" s="35"/>
      <c r="FX936" s="35"/>
      <c r="FY936" s="35"/>
      <c r="FZ936" s="35"/>
      <c r="GA936" s="35"/>
      <c r="GB936" s="35"/>
      <c r="GC936" s="35"/>
      <c r="GD936" s="35"/>
      <c r="GE936" s="35"/>
      <c r="GF936" s="35"/>
      <c r="GG936" s="35"/>
      <c r="GH936" s="35"/>
      <c r="GI936" s="35"/>
      <c r="GJ936" s="35"/>
      <c r="GK936" s="35"/>
      <c r="GL936" s="35"/>
      <c r="GM936" s="35"/>
      <c r="GN936" s="35"/>
      <c r="GO936" s="35"/>
      <c r="GP936" s="35"/>
      <c r="GQ936" s="35"/>
      <c r="GR936" s="35"/>
      <c r="GS936" s="35"/>
      <c r="GT936" s="35"/>
      <c r="GU936" s="35"/>
      <c r="GV936" s="35"/>
      <c r="GW936" s="35"/>
      <c r="GX936" s="35"/>
      <c r="GY936" s="35"/>
      <c r="GZ936" s="35"/>
      <c r="HA936" s="35"/>
      <c r="HB936" s="35"/>
      <c r="HC936" s="35"/>
      <c r="HD936" s="35"/>
      <c r="HE936" s="35"/>
      <c r="HF936" s="35"/>
      <c r="HG936" s="35"/>
    </row>
    <row r="937" customFormat="false" ht="9.75" hidden="false" customHeight="false" outlineLevel="0" collapsed="false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  <c r="CC937" s="35"/>
      <c r="CD937" s="35"/>
      <c r="CE937" s="35"/>
      <c r="CF937" s="35"/>
      <c r="CG937" s="35"/>
      <c r="CH937" s="35"/>
      <c r="CI937" s="35"/>
      <c r="CJ937" s="35"/>
      <c r="CK937" s="35"/>
      <c r="CL937" s="35"/>
      <c r="CM937" s="35"/>
      <c r="CN937" s="35"/>
      <c r="CO937" s="35"/>
      <c r="CP937" s="35"/>
      <c r="CQ937" s="35"/>
      <c r="CR937" s="35"/>
      <c r="CS937" s="35"/>
      <c r="CT937" s="35"/>
      <c r="CU937" s="35"/>
      <c r="CV937" s="35"/>
      <c r="CW937" s="35"/>
      <c r="CX937" s="35"/>
      <c r="CY937" s="35"/>
      <c r="CZ937" s="35"/>
      <c r="DA937" s="35"/>
      <c r="DB937" s="35"/>
      <c r="DC937" s="35"/>
      <c r="DD937" s="35"/>
      <c r="DE937" s="35"/>
      <c r="DF937" s="35"/>
      <c r="DG937" s="35"/>
      <c r="DH937" s="35"/>
      <c r="DI937" s="35"/>
      <c r="DJ937" s="35"/>
      <c r="DK937" s="35"/>
      <c r="DL937" s="35"/>
      <c r="DM937" s="35"/>
      <c r="DN937" s="35"/>
      <c r="DO937" s="35"/>
      <c r="DP937" s="35"/>
      <c r="DQ937" s="35"/>
      <c r="DR937" s="35"/>
      <c r="DS937" s="35"/>
      <c r="DT937" s="35"/>
      <c r="DU937" s="35"/>
      <c r="DV937" s="35"/>
      <c r="DW937" s="35"/>
      <c r="DX937" s="35"/>
      <c r="DY937" s="35"/>
      <c r="DZ937" s="35"/>
      <c r="EA937" s="35"/>
      <c r="EB937" s="35"/>
      <c r="EC937" s="35"/>
      <c r="ED937" s="35"/>
      <c r="EE937" s="35"/>
      <c r="EF937" s="35"/>
      <c r="EG937" s="35"/>
      <c r="EH937" s="35"/>
      <c r="EI937" s="35"/>
      <c r="EJ937" s="35"/>
      <c r="EK937" s="35"/>
      <c r="EL937" s="35"/>
      <c r="EM937" s="35"/>
      <c r="EN937" s="35"/>
      <c r="EO937" s="35"/>
      <c r="EP937" s="35"/>
      <c r="EQ937" s="35"/>
      <c r="ER937" s="35"/>
      <c r="ES937" s="35"/>
      <c r="ET937" s="35"/>
      <c r="EU937" s="35"/>
      <c r="EV937" s="35"/>
      <c r="EW937" s="35"/>
      <c r="EX937" s="35"/>
      <c r="EY937" s="35"/>
      <c r="EZ937" s="35"/>
      <c r="FA937" s="35"/>
      <c r="FB937" s="35"/>
      <c r="FC937" s="35"/>
      <c r="FD937" s="35"/>
      <c r="FE937" s="35"/>
      <c r="FF937" s="35"/>
      <c r="FG937" s="35"/>
      <c r="FH937" s="35"/>
      <c r="FI937" s="35"/>
      <c r="FJ937" s="35"/>
      <c r="FK937" s="35"/>
      <c r="FL937" s="35"/>
      <c r="FM937" s="35"/>
      <c r="FN937" s="35"/>
      <c r="FO937" s="35"/>
      <c r="FP937" s="35"/>
      <c r="FQ937" s="35"/>
      <c r="FR937" s="35"/>
      <c r="FS937" s="35"/>
      <c r="FT937" s="35"/>
      <c r="FU937" s="35"/>
      <c r="FV937" s="35"/>
      <c r="FW937" s="35"/>
      <c r="FX937" s="35"/>
      <c r="FY937" s="35"/>
      <c r="FZ937" s="35"/>
      <c r="GA937" s="35"/>
      <c r="GB937" s="35"/>
      <c r="GC937" s="35"/>
      <c r="GD937" s="35"/>
      <c r="GE937" s="35"/>
      <c r="GF937" s="35"/>
      <c r="GG937" s="35"/>
      <c r="GH937" s="35"/>
      <c r="GI937" s="35"/>
      <c r="GJ937" s="35"/>
      <c r="GK937" s="35"/>
      <c r="GL937" s="35"/>
      <c r="GM937" s="35"/>
      <c r="GN937" s="35"/>
      <c r="GO937" s="35"/>
      <c r="GP937" s="35"/>
      <c r="GQ937" s="35"/>
      <c r="GR937" s="35"/>
      <c r="GS937" s="35"/>
      <c r="GT937" s="35"/>
      <c r="GU937" s="35"/>
      <c r="GV937" s="35"/>
      <c r="GW937" s="35"/>
      <c r="GX937" s="35"/>
      <c r="GY937" s="35"/>
      <c r="GZ937" s="35"/>
      <c r="HA937" s="35"/>
      <c r="HB937" s="35"/>
      <c r="HC937" s="35"/>
      <c r="HD937" s="35"/>
      <c r="HE937" s="35"/>
      <c r="HF937" s="35"/>
      <c r="HG937" s="35"/>
    </row>
    <row r="938" customFormat="false" ht="9.75" hidden="false" customHeight="false" outlineLevel="0" collapsed="false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  <c r="CX938" s="35"/>
      <c r="CY938" s="35"/>
      <c r="CZ938" s="35"/>
      <c r="DA938" s="35"/>
      <c r="DB938" s="35"/>
      <c r="DC938" s="35"/>
      <c r="DD938" s="35"/>
      <c r="DE938" s="35"/>
      <c r="DF938" s="35"/>
      <c r="DG938" s="35"/>
      <c r="DH938" s="35"/>
      <c r="DI938" s="35"/>
      <c r="DJ938" s="35"/>
      <c r="DK938" s="35"/>
      <c r="DL938" s="35"/>
      <c r="DM938" s="35"/>
      <c r="DN938" s="35"/>
      <c r="DO938" s="35"/>
      <c r="DP938" s="35"/>
      <c r="DQ938" s="35"/>
      <c r="DR938" s="35"/>
      <c r="DS938" s="35"/>
      <c r="DT938" s="35"/>
      <c r="DU938" s="35"/>
      <c r="DV938" s="35"/>
      <c r="DW938" s="35"/>
      <c r="DX938" s="35"/>
      <c r="DY938" s="35"/>
      <c r="DZ938" s="35"/>
      <c r="EA938" s="35"/>
      <c r="EB938" s="35"/>
      <c r="EC938" s="35"/>
      <c r="ED938" s="35"/>
      <c r="EE938" s="35"/>
      <c r="EF938" s="35"/>
      <c r="EG938" s="35"/>
      <c r="EH938" s="35"/>
      <c r="EI938" s="35"/>
      <c r="EJ938" s="35"/>
      <c r="EK938" s="35"/>
      <c r="EL938" s="35"/>
      <c r="EM938" s="35"/>
      <c r="EN938" s="35"/>
      <c r="EO938" s="35"/>
      <c r="EP938" s="35"/>
      <c r="EQ938" s="35"/>
      <c r="ER938" s="35"/>
      <c r="ES938" s="35"/>
      <c r="ET938" s="35"/>
      <c r="EU938" s="35"/>
      <c r="EV938" s="35"/>
      <c r="EW938" s="35"/>
      <c r="EX938" s="35"/>
      <c r="EY938" s="35"/>
      <c r="EZ938" s="35"/>
      <c r="FA938" s="35"/>
      <c r="FB938" s="35"/>
      <c r="FC938" s="35"/>
      <c r="FD938" s="35"/>
      <c r="FE938" s="35"/>
      <c r="FF938" s="35"/>
      <c r="FG938" s="35"/>
      <c r="FH938" s="35"/>
      <c r="FI938" s="35"/>
      <c r="FJ938" s="35"/>
      <c r="FK938" s="35"/>
      <c r="FL938" s="35"/>
      <c r="FM938" s="35"/>
      <c r="FN938" s="35"/>
      <c r="FO938" s="35"/>
      <c r="FP938" s="35"/>
      <c r="FQ938" s="35"/>
      <c r="FR938" s="35"/>
      <c r="FS938" s="35"/>
      <c r="FT938" s="35"/>
      <c r="FU938" s="35"/>
      <c r="FV938" s="35"/>
      <c r="FW938" s="35"/>
      <c r="FX938" s="35"/>
      <c r="FY938" s="35"/>
      <c r="FZ938" s="35"/>
      <c r="GA938" s="35"/>
      <c r="GB938" s="35"/>
      <c r="GC938" s="35"/>
      <c r="GD938" s="35"/>
      <c r="GE938" s="35"/>
      <c r="GF938" s="35"/>
      <c r="GG938" s="35"/>
      <c r="GH938" s="35"/>
      <c r="GI938" s="35"/>
      <c r="GJ938" s="35"/>
      <c r="GK938" s="35"/>
      <c r="GL938" s="35"/>
      <c r="GM938" s="35"/>
      <c r="GN938" s="35"/>
      <c r="GO938" s="35"/>
      <c r="GP938" s="35"/>
      <c r="GQ938" s="35"/>
      <c r="GR938" s="35"/>
      <c r="GS938" s="35"/>
      <c r="GT938" s="35"/>
      <c r="GU938" s="35"/>
      <c r="GV938" s="35"/>
      <c r="GW938" s="35"/>
      <c r="GX938" s="35"/>
      <c r="GY938" s="35"/>
      <c r="GZ938" s="35"/>
      <c r="HA938" s="35"/>
      <c r="HB938" s="35"/>
      <c r="HC938" s="35"/>
      <c r="HD938" s="35"/>
      <c r="HE938" s="35"/>
      <c r="HF938" s="35"/>
      <c r="HG938" s="35"/>
    </row>
    <row r="939" customFormat="false" ht="9.75" hidden="false" customHeight="false" outlineLevel="0" collapsed="false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  <c r="CC939" s="35"/>
      <c r="CD939" s="35"/>
      <c r="CE939" s="35"/>
      <c r="CF939" s="35"/>
      <c r="CG939" s="35"/>
      <c r="CH939" s="35"/>
      <c r="CI939" s="35"/>
      <c r="CJ939" s="35"/>
      <c r="CK939" s="35"/>
      <c r="CL939" s="35"/>
      <c r="CM939" s="35"/>
      <c r="CN939" s="35"/>
      <c r="CO939" s="35"/>
      <c r="CP939" s="35"/>
      <c r="CQ939" s="35"/>
      <c r="CR939" s="35"/>
      <c r="CS939" s="35"/>
      <c r="CT939" s="35"/>
      <c r="CU939" s="35"/>
      <c r="CV939" s="35"/>
      <c r="CW939" s="35"/>
      <c r="CX939" s="35"/>
      <c r="CY939" s="35"/>
      <c r="CZ939" s="35"/>
      <c r="DA939" s="35"/>
      <c r="DB939" s="35"/>
      <c r="DC939" s="35"/>
      <c r="DD939" s="35"/>
      <c r="DE939" s="35"/>
      <c r="DF939" s="35"/>
      <c r="DG939" s="35"/>
      <c r="DH939" s="35"/>
      <c r="DI939" s="35"/>
      <c r="DJ939" s="35"/>
      <c r="DK939" s="35"/>
      <c r="DL939" s="35"/>
      <c r="DM939" s="35"/>
      <c r="DN939" s="35"/>
      <c r="DO939" s="35"/>
      <c r="DP939" s="35"/>
      <c r="DQ939" s="35"/>
      <c r="DR939" s="35"/>
      <c r="DS939" s="35"/>
      <c r="DT939" s="35"/>
      <c r="DU939" s="35"/>
      <c r="DV939" s="35"/>
      <c r="DW939" s="35"/>
      <c r="DX939" s="35"/>
      <c r="DY939" s="35"/>
      <c r="DZ939" s="35"/>
      <c r="EA939" s="35"/>
      <c r="EB939" s="35"/>
      <c r="EC939" s="35"/>
      <c r="ED939" s="35"/>
      <c r="EE939" s="35"/>
      <c r="EF939" s="35"/>
      <c r="EG939" s="35"/>
      <c r="EH939" s="35"/>
      <c r="EI939" s="35"/>
      <c r="EJ939" s="35"/>
      <c r="EK939" s="35"/>
      <c r="EL939" s="35"/>
      <c r="EM939" s="35"/>
      <c r="EN939" s="35"/>
      <c r="EO939" s="35"/>
      <c r="EP939" s="35"/>
      <c r="EQ939" s="35"/>
      <c r="ER939" s="35"/>
      <c r="ES939" s="35"/>
      <c r="ET939" s="35"/>
      <c r="EU939" s="35"/>
      <c r="EV939" s="35"/>
      <c r="EW939" s="35"/>
      <c r="EX939" s="35"/>
      <c r="EY939" s="35"/>
      <c r="EZ939" s="35"/>
      <c r="FA939" s="35"/>
      <c r="FB939" s="35"/>
      <c r="FC939" s="35"/>
      <c r="FD939" s="35"/>
      <c r="FE939" s="35"/>
      <c r="FF939" s="35"/>
      <c r="FG939" s="35"/>
      <c r="FH939" s="35"/>
      <c r="FI939" s="35"/>
      <c r="FJ939" s="35"/>
      <c r="FK939" s="35"/>
      <c r="FL939" s="35"/>
      <c r="FM939" s="35"/>
      <c r="FN939" s="35"/>
      <c r="FO939" s="35"/>
      <c r="FP939" s="35"/>
      <c r="FQ939" s="35"/>
      <c r="FR939" s="35"/>
      <c r="FS939" s="35"/>
      <c r="FT939" s="35"/>
      <c r="FU939" s="35"/>
      <c r="FV939" s="35"/>
      <c r="FW939" s="35"/>
      <c r="FX939" s="35"/>
      <c r="FY939" s="35"/>
      <c r="FZ939" s="35"/>
      <c r="GA939" s="35"/>
      <c r="GB939" s="35"/>
      <c r="GC939" s="35"/>
      <c r="GD939" s="35"/>
      <c r="GE939" s="35"/>
      <c r="GF939" s="35"/>
      <c r="GG939" s="35"/>
      <c r="GH939" s="35"/>
      <c r="GI939" s="35"/>
      <c r="GJ939" s="35"/>
      <c r="GK939" s="35"/>
      <c r="GL939" s="35"/>
      <c r="GM939" s="35"/>
      <c r="GN939" s="35"/>
      <c r="GO939" s="35"/>
      <c r="GP939" s="35"/>
      <c r="GQ939" s="35"/>
      <c r="GR939" s="35"/>
      <c r="GS939" s="35"/>
      <c r="GT939" s="35"/>
      <c r="GU939" s="35"/>
      <c r="GV939" s="35"/>
      <c r="GW939" s="35"/>
      <c r="GX939" s="35"/>
      <c r="GY939" s="35"/>
      <c r="GZ939" s="35"/>
      <c r="HA939" s="35"/>
      <c r="HB939" s="35"/>
      <c r="HC939" s="35"/>
      <c r="HD939" s="35"/>
      <c r="HE939" s="35"/>
      <c r="HF939" s="35"/>
      <c r="HG939" s="35"/>
    </row>
    <row r="940" customFormat="false" ht="9.75" hidden="false" customHeight="false" outlineLevel="0" collapsed="false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35"/>
      <c r="CM940" s="35"/>
      <c r="CN940" s="35"/>
      <c r="CO940" s="35"/>
      <c r="CP940" s="35"/>
      <c r="CQ940" s="35"/>
      <c r="CR940" s="35"/>
      <c r="CS940" s="35"/>
      <c r="CT940" s="35"/>
      <c r="CU940" s="35"/>
      <c r="CV940" s="35"/>
      <c r="CW940" s="35"/>
      <c r="CX940" s="35"/>
      <c r="CY940" s="35"/>
      <c r="CZ940" s="35"/>
      <c r="DA940" s="35"/>
      <c r="DB940" s="35"/>
      <c r="DC940" s="35"/>
      <c r="DD940" s="35"/>
      <c r="DE940" s="35"/>
      <c r="DF940" s="35"/>
      <c r="DG940" s="35"/>
      <c r="DH940" s="35"/>
      <c r="DI940" s="35"/>
      <c r="DJ940" s="35"/>
      <c r="DK940" s="35"/>
      <c r="DL940" s="35"/>
      <c r="DM940" s="35"/>
      <c r="DN940" s="35"/>
      <c r="DO940" s="35"/>
      <c r="DP940" s="35"/>
      <c r="DQ940" s="35"/>
      <c r="DR940" s="35"/>
      <c r="DS940" s="35"/>
      <c r="DT940" s="35"/>
      <c r="DU940" s="35"/>
      <c r="DV940" s="35"/>
      <c r="DW940" s="35"/>
      <c r="DX940" s="35"/>
      <c r="DY940" s="35"/>
      <c r="DZ940" s="35"/>
      <c r="EA940" s="35"/>
      <c r="EB940" s="35"/>
      <c r="EC940" s="35"/>
      <c r="ED940" s="35"/>
      <c r="EE940" s="35"/>
      <c r="EF940" s="35"/>
      <c r="EG940" s="35"/>
      <c r="EH940" s="35"/>
      <c r="EI940" s="35"/>
      <c r="EJ940" s="35"/>
      <c r="EK940" s="35"/>
      <c r="EL940" s="35"/>
      <c r="EM940" s="35"/>
      <c r="EN940" s="35"/>
      <c r="EO940" s="35"/>
      <c r="EP940" s="35"/>
      <c r="EQ940" s="35"/>
      <c r="ER940" s="35"/>
      <c r="ES940" s="35"/>
      <c r="ET940" s="35"/>
      <c r="EU940" s="35"/>
      <c r="EV940" s="35"/>
      <c r="EW940" s="35"/>
      <c r="EX940" s="35"/>
      <c r="EY940" s="35"/>
      <c r="EZ940" s="35"/>
      <c r="FA940" s="35"/>
      <c r="FB940" s="35"/>
      <c r="FC940" s="35"/>
      <c r="FD940" s="35"/>
      <c r="FE940" s="35"/>
      <c r="FF940" s="35"/>
      <c r="FG940" s="35"/>
      <c r="FH940" s="35"/>
      <c r="FI940" s="35"/>
      <c r="FJ940" s="35"/>
      <c r="FK940" s="35"/>
      <c r="FL940" s="35"/>
      <c r="FM940" s="35"/>
      <c r="FN940" s="35"/>
      <c r="FO940" s="35"/>
      <c r="FP940" s="35"/>
      <c r="FQ940" s="35"/>
      <c r="FR940" s="35"/>
      <c r="FS940" s="35"/>
      <c r="FT940" s="35"/>
      <c r="FU940" s="35"/>
      <c r="FV940" s="35"/>
      <c r="FW940" s="35"/>
      <c r="FX940" s="35"/>
      <c r="FY940" s="35"/>
      <c r="FZ940" s="35"/>
      <c r="GA940" s="35"/>
      <c r="GB940" s="35"/>
      <c r="GC940" s="35"/>
      <c r="GD940" s="35"/>
      <c r="GE940" s="35"/>
      <c r="GF940" s="35"/>
      <c r="GG940" s="35"/>
      <c r="GH940" s="35"/>
      <c r="GI940" s="35"/>
      <c r="GJ940" s="35"/>
      <c r="GK940" s="35"/>
      <c r="GL940" s="35"/>
      <c r="GM940" s="35"/>
      <c r="GN940" s="35"/>
      <c r="GO940" s="35"/>
      <c r="GP940" s="35"/>
      <c r="GQ940" s="35"/>
      <c r="GR940" s="35"/>
      <c r="GS940" s="35"/>
      <c r="GT940" s="35"/>
      <c r="GU940" s="35"/>
      <c r="GV940" s="35"/>
      <c r="GW940" s="35"/>
      <c r="GX940" s="35"/>
      <c r="GY940" s="35"/>
      <c r="GZ940" s="35"/>
      <c r="HA940" s="35"/>
      <c r="HB940" s="35"/>
      <c r="HC940" s="35"/>
      <c r="HD940" s="35"/>
      <c r="HE940" s="35"/>
      <c r="HF940" s="35"/>
      <c r="HG940" s="35"/>
    </row>
    <row r="941" customFormat="false" ht="9.75" hidden="false" customHeight="false" outlineLevel="0" collapsed="false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  <c r="CC941" s="35"/>
      <c r="CD941" s="35"/>
      <c r="CE941" s="35"/>
      <c r="CF941" s="35"/>
      <c r="CG941" s="35"/>
      <c r="CH941" s="35"/>
      <c r="CI941" s="35"/>
      <c r="CJ941" s="35"/>
      <c r="CK941" s="35"/>
      <c r="CL941" s="35"/>
      <c r="CM941" s="35"/>
      <c r="CN941" s="35"/>
      <c r="CO941" s="35"/>
      <c r="CP941" s="35"/>
      <c r="CQ941" s="35"/>
      <c r="CR941" s="35"/>
      <c r="CS941" s="35"/>
      <c r="CT941" s="35"/>
      <c r="CU941" s="35"/>
      <c r="CV941" s="35"/>
      <c r="CW941" s="35"/>
      <c r="CX941" s="35"/>
      <c r="CY941" s="35"/>
      <c r="CZ941" s="35"/>
      <c r="DA941" s="35"/>
      <c r="DB941" s="35"/>
      <c r="DC941" s="35"/>
      <c r="DD941" s="35"/>
      <c r="DE941" s="35"/>
      <c r="DF941" s="35"/>
      <c r="DG941" s="35"/>
      <c r="DH941" s="35"/>
      <c r="DI941" s="35"/>
      <c r="DJ941" s="35"/>
      <c r="DK941" s="35"/>
      <c r="DL941" s="35"/>
      <c r="DM941" s="35"/>
      <c r="DN941" s="35"/>
      <c r="DO941" s="35"/>
      <c r="DP941" s="35"/>
      <c r="DQ941" s="35"/>
      <c r="DR941" s="35"/>
      <c r="DS941" s="35"/>
      <c r="DT941" s="35"/>
      <c r="DU941" s="35"/>
      <c r="DV941" s="35"/>
      <c r="DW941" s="35"/>
      <c r="DX941" s="35"/>
      <c r="DY941" s="35"/>
      <c r="DZ941" s="35"/>
      <c r="EA941" s="35"/>
      <c r="EB941" s="35"/>
      <c r="EC941" s="35"/>
      <c r="ED941" s="35"/>
      <c r="EE941" s="35"/>
      <c r="EF941" s="35"/>
      <c r="EG941" s="35"/>
      <c r="EH941" s="35"/>
      <c r="EI941" s="35"/>
      <c r="EJ941" s="35"/>
      <c r="EK941" s="35"/>
      <c r="EL941" s="35"/>
      <c r="EM941" s="35"/>
      <c r="EN941" s="35"/>
      <c r="EO941" s="35"/>
      <c r="EP941" s="35"/>
      <c r="EQ941" s="35"/>
      <c r="ER941" s="35"/>
      <c r="ES941" s="35"/>
      <c r="ET941" s="35"/>
      <c r="EU941" s="35"/>
      <c r="EV941" s="35"/>
      <c r="EW941" s="35"/>
      <c r="EX941" s="35"/>
      <c r="EY941" s="35"/>
      <c r="EZ941" s="35"/>
      <c r="FA941" s="35"/>
      <c r="FB941" s="35"/>
      <c r="FC941" s="35"/>
      <c r="FD941" s="35"/>
      <c r="FE941" s="35"/>
      <c r="FF941" s="35"/>
      <c r="FG941" s="35"/>
      <c r="FH941" s="35"/>
      <c r="FI941" s="35"/>
      <c r="FJ941" s="35"/>
      <c r="FK941" s="35"/>
      <c r="FL941" s="35"/>
      <c r="FM941" s="35"/>
      <c r="FN941" s="35"/>
      <c r="FO941" s="35"/>
      <c r="FP941" s="35"/>
      <c r="FQ941" s="35"/>
      <c r="FR941" s="35"/>
      <c r="FS941" s="35"/>
      <c r="FT941" s="35"/>
      <c r="FU941" s="35"/>
      <c r="FV941" s="35"/>
      <c r="FW941" s="35"/>
      <c r="FX941" s="35"/>
      <c r="FY941" s="35"/>
      <c r="FZ941" s="35"/>
      <c r="GA941" s="35"/>
      <c r="GB941" s="35"/>
      <c r="GC941" s="35"/>
      <c r="GD941" s="35"/>
      <c r="GE941" s="35"/>
      <c r="GF941" s="35"/>
      <c r="GG941" s="35"/>
      <c r="GH941" s="35"/>
      <c r="GI941" s="35"/>
      <c r="GJ941" s="35"/>
      <c r="GK941" s="35"/>
      <c r="GL941" s="35"/>
      <c r="GM941" s="35"/>
      <c r="GN941" s="35"/>
      <c r="GO941" s="35"/>
      <c r="GP941" s="35"/>
      <c r="GQ941" s="35"/>
      <c r="GR941" s="35"/>
      <c r="GS941" s="35"/>
      <c r="GT941" s="35"/>
      <c r="GU941" s="35"/>
      <c r="GV941" s="35"/>
      <c r="GW941" s="35"/>
      <c r="GX941" s="35"/>
      <c r="GY941" s="35"/>
      <c r="GZ941" s="35"/>
      <c r="HA941" s="35"/>
      <c r="HB941" s="35"/>
      <c r="HC941" s="35"/>
      <c r="HD941" s="35"/>
      <c r="HE941" s="35"/>
      <c r="HF941" s="35"/>
      <c r="HG941" s="35"/>
    </row>
    <row r="942" customFormat="false" ht="9.75" hidden="false" customHeight="false" outlineLevel="0" collapsed="false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  <c r="CX942" s="35"/>
      <c r="CY942" s="35"/>
      <c r="CZ942" s="35"/>
      <c r="DA942" s="35"/>
      <c r="DB942" s="35"/>
      <c r="DC942" s="35"/>
      <c r="DD942" s="35"/>
      <c r="DE942" s="35"/>
      <c r="DF942" s="35"/>
      <c r="DG942" s="35"/>
      <c r="DH942" s="35"/>
      <c r="DI942" s="35"/>
      <c r="DJ942" s="35"/>
      <c r="DK942" s="35"/>
      <c r="DL942" s="35"/>
      <c r="DM942" s="35"/>
      <c r="DN942" s="35"/>
      <c r="DO942" s="35"/>
      <c r="DP942" s="35"/>
      <c r="DQ942" s="35"/>
      <c r="DR942" s="35"/>
      <c r="DS942" s="35"/>
      <c r="DT942" s="35"/>
      <c r="DU942" s="35"/>
      <c r="DV942" s="35"/>
      <c r="DW942" s="35"/>
      <c r="DX942" s="35"/>
      <c r="DY942" s="35"/>
      <c r="DZ942" s="35"/>
      <c r="EA942" s="35"/>
      <c r="EB942" s="35"/>
      <c r="EC942" s="35"/>
      <c r="ED942" s="35"/>
      <c r="EE942" s="35"/>
      <c r="EF942" s="35"/>
      <c r="EG942" s="35"/>
      <c r="EH942" s="35"/>
      <c r="EI942" s="35"/>
      <c r="EJ942" s="35"/>
      <c r="EK942" s="35"/>
      <c r="EL942" s="35"/>
      <c r="EM942" s="35"/>
      <c r="EN942" s="35"/>
      <c r="EO942" s="35"/>
      <c r="EP942" s="35"/>
      <c r="EQ942" s="35"/>
      <c r="ER942" s="35"/>
      <c r="ES942" s="35"/>
      <c r="ET942" s="35"/>
      <c r="EU942" s="35"/>
      <c r="EV942" s="35"/>
      <c r="EW942" s="35"/>
      <c r="EX942" s="35"/>
      <c r="EY942" s="35"/>
      <c r="EZ942" s="35"/>
      <c r="FA942" s="35"/>
      <c r="FB942" s="35"/>
      <c r="FC942" s="35"/>
      <c r="FD942" s="35"/>
      <c r="FE942" s="35"/>
      <c r="FF942" s="35"/>
      <c r="FG942" s="35"/>
      <c r="FH942" s="35"/>
      <c r="FI942" s="35"/>
      <c r="FJ942" s="35"/>
      <c r="FK942" s="35"/>
      <c r="FL942" s="35"/>
      <c r="FM942" s="35"/>
      <c r="FN942" s="35"/>
      <c r="FO942" s="35"/>
      <c r="FP942" s="35"/>
      <c r="FQ942" s="35"/>
      <c r="FR942" s="35"/>
      <c r="FS942" s="35"/>
      <c r="FT942" s="35"/>
      <c r="FU942" s="35"/>
      <c r="FV942" s="35"/>
      <c r="FW942" s="35"/>
      <c r="FX942" s="35"/>
      <c r="FY942" s="35"/>
      <c r="FZ942" s="35"/>
      <c r="GA942" s="35"/>
      <c r="GB942" s="35"/>
      <c r="GC942" s="35"/>
      <c r="GD942" s="35"/>
      <c r="GE942" s="35"/>
      <c r="GF942" s="35"/>
      <c r="GG942" s="35"/>
      <c r="GH942" s="35"/>
      <c r="GI942" s="35"/>
      <c r="GJ942" s="35"/>
      <c r="GK942" s="35"/>
      <c r="GL942" s="35"/>
      <c r="GM942" s="35"/>
      <c r="GN942" s="35"/>
      <c r="GO942" s="35"/>
      <c r="GP942" s="35"/>
      <c r="GQ942" s="35"/>
      <c r="GR942" s="35"/>
      <c r="GS942" s="35"/>
      <c r="GT942" s="35"/>
      <c r="GU942" s="35"/>
      <c r="GV942" s="35"/>
      <c r="GW942" s="35"/>
      <c r="GX942" s="35"/>
      <c r="GY942" s="35"/>
      <c r="GZ942" s="35"/>
      <c r="HA942" s="35"/>
      <c r="HB942" s="35"/>
      <c r="HC942" s="35"/>
      <c r="HD942" s="35"/>
      <c r="HE942" s="35"/>
      <c r="HF942" s="35"/>
      <c r="HG942" s="35"/>
    </row>
    <row r="943" customFormat="false" ht="9.75" hidden="false" customHeight="false" outlineLevel="0" collapsed="false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35"/>
      <c r="CM943" s="35"/>
      <c r="CN943" s="35"/>
      <c r="CO943" s="35"/>
      <c r="CP943" s="35"/>
      <c r="CQ943" s="35"/>
      <c r="CR943" s="35"/>
      <c r="CS943" s="35"/>
      <c r="CT943" s="35"/>
      <c r="CU943" s="35"/>
      <c r="CV943" s="35"/>
      <c r="CW943" s="35"/>
      <c r="CX943" s="35"/>
      <c r="CY943" s="35"/>
      <c r="CZ943" s="35"/>
      <c r="DA943" s="35"/>
      <c r="DB943" s="35"/>
      <c r="DC943" s="35"/>
      <c r="DD943" s="35"/>
      <c r="DE943" s="35"/>
      <c r="DF943" s="35"/>
      <c r="DG943" s="35"/>
      <c r="DH943" s="35"/>
      <c r="DI943" s="35"/>
      <c r="DJ943" s="35"/>
      <c r="DK943" s="35"/>
      <c r="DL943" s="35"/>
      <c r="DM943" s="35"/>
      <c r="DN943" s="35"/>
      <c r="DO943" s="35"/>
      <c r="DP943" s="35"/>
      <c r="DQ943" s="35"/>
      <c r="DR943" s="35"/>
      <c r="DS943" s="35"/>
      <c r="DT943" s="35"/>
      <c r="DU943" s="35"/>
      <c r="DV943" s="35"/>
      <c r="DW943" s="35"/>
      <c r="DX943" s="35"/>
      <c r="DY943" s="35"/>
      <c r="DZ943" s="35"/>
      <c r="EA943" s="35"/>
      <c r="EB943" s="35"/>
      <c r="EC943" s="35"/>
      <c r="ED943" s="35"/>
      <c r="EE943" s="35"/>
      <c r="EF943" s="35"/>
      <c r="EG943" s="35"/>
      <c r="EH943" s="35"/>
      <c r="EI943" s="35"/>
      <c r="EJ943" s="35"/>
      <c r="EK943" s="35"/>
      <c r="EL943" s="35"/>
      <c r="EM943" s="35"/>
      <c r="EN943" s="35"/>
      <c r="EO943" s="35"/>
      <c r="EP943" s="35"/>
      <c r="EQ943" s="35"/>
      <c r="ER943" s="35"/>
      <c r="ES943" s="35"/>
      <c r="ET943" s="35"/>
      <c r="EU943" s="35"/>
      <c r="EV943" s="35"/>
      <c r="EW943" s="35"/>
      <c r="EX943" s="35"/>
      <c r="EY943" s="35"/>
      <c r="EZ943" s="35"/>
      <c r="FA943" s="35"/>
      <c r="FB943" s="35"/>
      <c r="FC943" s="35"/>
      <c r="FD943" s="35"/>
      <c r="FE943" s="35"/>
      <c r="FF943" s="35"/>
      <c r="FG943" s="35"/>
      <c r="FH943" s="35"/>
      <c r="FI943" s="35"/>
      <c r="FJ943" s="35"/>
      <c r="FK943" s="35"/>
      <c r="FL943" s="35"/>
      <c r="FM943" s="35"/>
      <c r="FN943" s="35"/>
      <c r="FO943" s="35"/>
      <c r="FP943" s="35"/>
      <c r="FQ943" s="35"/>
      <c r="FR943" s="35"/>
      <c r="FS943" s="35"/>
      <c r="FT943" s="35"/>
      <c r="FU943" s="35"/>
      <c r="FV943" s="35"/>
      <c r="FW943" s="35"/>
      <c r="FX943" s="35"/>
      <c r="FY943" s="35"/>
      <c r="FZ943" s="35"/>
      <c r="GA943" s="35"/>
      <c r="GB943" s="35"/>
      <c r="GC943" s="35"/>
      <c r="GD943" s="35"/>
      <c r="GE943" s="35"/>
      <c r="GF943" s="35"/>
      <c r="GG943" s="35"/>
      <c r="GH943" s="35"/>
      <c r="GI943" s="35"/>
      <c r="GJ943" s="35"/>
      <c r="GK943" s="35"/>
      <c r="GL943" s="35"/>
      <c r="GM943" s="35"/>
      <c r="GN943" s="35"/>
      <c r="GO943" s="35"/>
      <c r="GP943" s="35"/>
      <c r="GQ943" s="35"/>
      <c r="GR943" s="35"/>
      <c r="GS943" s="35"/>
      <c r="GT943" s="35"/>
      <c r="GU943" s="35"/>
      <c r="GV943" s="35"/>
      <c r="GW943" s="35"/>
      <c r="GX943" s="35"/>
      <c r="GY943" s="35"/>
      <c r="GZ943" s="35"/>
      <c r="HA943" s="35"/>
      <c r="HB943" s="35"/>
      <c r="HC943" s="35"/>
      <c r="HD943" s="35"/>
      <c r="HE943" s="35"/>
      <c r="HF943" s="35"/>
      <c r="HG943" s="35"/>
    </row>
    <row r="944" customFormat="false" ht="9.75" hidden="false" customHeight="false" outlineLevel="0" collapsed="false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35"/>
      <c r="CM944" s="35"/>
      <c r="CN944" s="35"/>
      <c r="CO944" s="35"/>
      <c r="CP944" s="35"/>
      <c r="CQ944" s="35"/>
      <c r="CR944" s="35"/>
      <c r="CS944" s="35"/>
      <c r="CT944" s="35"/>
      <c r="CU944" s="35"/>
      <c r="CV944" s="35"/>
      <c r="CW944" s="35"/>
      <c r="CX944" s="35"/>
      <c r="CY944" s="35"/>
      <c r="CZ944" s="35"/>
      <c r="DA944" s="35"/>
      <c r="DB944" s="35"/>
      <c r="DC944" s="35"/>
      <c r="DD944" s="35"/>
      <c r="DE944" s="35"/>
      <c r="DF944" s="35"/>
      <c r="DG944" s="35"/>
      <c r="DH944" s="35"/>
      <c r="DI944" s="35"/>
      <c r="DJ944" s="35"/>
      <c r="DK944" s="35"/>
      <c r="DL944" s="35"/>
      <c r="DM944" s="35"/>
      <c r="DN944" s="35"/>
      <c r="DO944" s="35"/>
      <c r="DP944" s="35"/>
      <c r="DQ944" s="35"/>
      <c r="DR944" s="35"/>
      <c r="DS944" s="35"/>
      <c r="DT944" s="35"/>
      <c r="DU944" s="35"/>
      <c r="DV944" s="35"/>
      <c r="DW944" s="35"/>
      <c r="DX944" s="35"/>
      <c r="DY944" s="35"/>
      <c r="DZ944" s="35"/>
      <c r="EA944" s="35"/>
      <c r="EB944" s="35"/>
      <c r="EC944" s="35"/>
      <c r="ED944" s="35"/>
      <c r="EE944" s="35"/>
      <c r="EF944" s="35"/>
      <c r="EG944" s="35"/>
      <c r="EH944" s="35"/>
      <c r="EI944" s="35"/>
      <c r="EJ944" s="35"/>
      <c r="EK944" s="35"/>
      <c r="EL944" s="35"/>
      <c r="EM944" s="35"/>
      <c r="EN944" s="35"/>
      <c r="EO944" s="35"/>
      <c r="EP944" s="35"/>
      <c r="EQ944" s="35"/>
      <c r="ER944" s="35"/>
      <c r="ES944" s="35"/>
      <c r="ET944" s="35"/>
      <c r="EU944" s="35"/>
      <c r="EV944" s="35"/>
      <c r="EW944" s="35"/>
      <c r="EX944" s="35"/>
      <c r="EY944" s="35"/>
      <c r="EZ944" s="35"/>
      <c r="FA944" s="35"/>
      <c r="FB944" s="35"/>
      <c r="FC944" s="35"/>
      <c r="FD944" s="35"/>
      <c r="FE944" s="35"/>
      <c r="FF944" s="35"/>
      <c r="FG944" s="35"/>
      <c r="FH944" s="35"/>
      <c r="FI944" s="35"/>
      <c r="FJ944" s="35"/>
      <c r="FK944" s="35"/>
      <c r="FL944" s="35"/>
      <c r="FM944" s="35"/>
      <c r="FN944" s="35"/>
      <c r="FO944" s="35"/>
      <c r="FP944" s="35"/>
      <c r="FQ944" s="35"/>
      <c r="FR944" s="35"/>
      <c r="FS944" s="35"/>
      <c r="FT944" s="35"/>
      <c r="FU944" s="35"/>
      <c r="FV944" s="35"/>
      <c r="FW944" s="35"/>
      <c r="FX944" s="35"/>
      <c r="FY944" s="35"/>
      <c r="FZ944" s="35"/>
      <c r="GA944" s="35"/>
      <c r="GB944" s="35"/>
      <c r="GC944" s="35"/>
      <c r="GD944" s="35"/>
      <c r="GE944" s="35"/>
      <c r="GF944" s="35"/>
      <c r="GG944" s="35"/>
      <c r="GH944" s="35"/>
      <c r="GI944" s="35"/>
      <c r="GJ944" s="35"/>
      <c r="GK944" s="35"/>
      <c r="GL944" s="35"/>
      <c r="GM944" s="35"/>
      <c r="GN944" s="35"/>
      <c r="GO944" s="35"/>
      <c r="GP944" s="35"/>
      <c r="GQ944" s="35"/>
      <c r="GR944" s="35"/>
      <c r="GS944" s="35"/>
      <c r="GT944" s="35"/>
      <c r="GU944" s="35"/>
      <c r="GV944" s="35"/>
      <c r="GW944" s="35"/>
      <c r="GX944" s="35"/>
      <c r="GY944" s="35"/>
      <c r="GZ944" s="35"/>
      <c r="HA944" s="35"/>
      <c r="HB944" s="35"/>
      <c r="HC944" s="35"/>
      <c r="HD944" s="35"/>
      <c r="HE944" s="35"/>
      <c r="HF944" s="35"/>
      <c r="HG944" s="35"/>
    </row>
    <row r="945" customFormat="false" ht="9.75" hidden="false" customHeight="false" outlineLevel="0" collapsed="false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35"/>
      <c r="CM945" s="35"/>
      <c r="CN945" s="35"/>
      <c r="CO945" s="35"/>
      <c r="CP945" s="35"/>
      <c r="CQ945" s="35"/>
      <c r="CR945" s="35"/>
      <c r="CS945" s="35"/>
      <c r="CT945" s="35"/>
      <c r="CU945" s="35"/>
      <c r="CV945" s="35"/>
      <c r="CW945" s="35"/>
      <c r="CX945" s="35"/>
      <c r="CY945" s="35"/>
      <c r="CZ945" s="35"/>
      <c r="DA945" s="35"/>
      <c r="DB945" s="35"/>
      <c r="DC945" s="35"/>
      <c r="DD945" s="35"/>
      <c r="DE945" s="35"/>
      <c r="DF945" s="35"/>
      <c r="DG945" s="35"/>
      <c r="DH945" s="35"/>
      <c r="DI945" s="35"/>
      <c r="DJ945" s="35"/>
      <c r="DK945" s="35"/>
      <c r="DL945" s="35"/>
      <c r="DM945" s="35"/>
      <c r="DN945" s="35"/>
      <c r="DO945" s="35"/>
      <c r="DP945" s="35"/>
      <c r="DQ945" s="35"/>
      <c r="DR945" s="35"/>
      <c r="DS945" s="35"/>
      <c r="DT945" s="35"/>
      <c r="DU945" s="35"/>
      <c r="DV945" s="35"/>
      <c r="DW945" s="35"/>
      <c r="DX945" s="35"/>
      <c r="DY945" s="35"/>
      <c r="DZ945" s="35"/>
      <c r="EA945" s="35"/>
      <c r="EB945" s="35"/>
      <c r="EC945" s="35"/>
      <c r="ED945" s="35"/>
      <c r="EE945" s="35"/>
      <c r="EF945" s="35"/>
      <c r="EG945" s="35"/>
      <c r="EH945" s="35"/>
      <c r="EI945" s="35"/>
      <c r="EJ945" s="35"/>
      <c r="EK945" s="35"/>
      <c r="EL945" s="35"/>
      <c r="EM945" s="35"/>
      <c r="EN945" s="35"/>
      <c r="EO945" s="35"/>
      <c r="EP945" s="35"/>
      <c r="EQ945" s="35"/>
      <c r="ER945" s="35"/>
      <c r="ES945" s="35"/>
      <c r="ET945" s="35"/>
      <c r="EU945" s="35"/>
      <c r="EV945" s="35"/>
      <c r="EW945" s="35"/>
      <c r="EX945" s="35"/>
      <c r="EY945" s="35"/>
      <c r="EZ945" s="35"/>
      <c r="FA945" s="35"/>
      <c r="FB945" s="35"/>
      <c r="FC945" s="35"/>
      <c r="FD945" s="35"/>
      <c r="FE945" s="35"/>
      <c r="FF945" s="35"/>
      <c r="FG945" s="35"/>
      <c r="FH945" s="35"/>
      <c r="FI945" s="35"/>
      <c r="FJ945" s="35"/>
      <c r="FK945" s="35"/>
      <c r="FL945" s="35"/>
      <c r="FM945" s="35"/>
      <c r="FN945" s="35"/>
      <c r="FO945" s="35"/>
      <c r="FP945" s="35"/>
      <c r="FQ945" s="35"/>
      <c r="FR945" s="35"/>
      <c r="FS945" s="35"/>
      <c r="FT945" s="35"/>
      <c r="FU945" s="35"/>
      <c r="FV945" s="35"/>
      <c r="FW945" s="35"/>
      <c r="FX945" s="35"/>
      <c r="FY945" s="35"/>
      <c r="FZ945" s="35"/>
      <c r="GA945" s="35"/>
      <c r="GB945" s="35"/>
      <c r="GC945" s="35"/>
      <c r="GD945" s="35"/>
      <c r="GE945" s="35"/>
      <c r="GF945" s="35"/>
      <c r="GG945" s="35"/>
      <c r="GH945" s="35"/>
      <c r="GI945" s="35"/>
      <c r="GJ945" s="35"/>
      <c r="GK945" s="35"/>
      <c r="GL945" s="35"/>
      <c r="GM945" s="35"/>
      <c r="GN945" s="35"/>
      <c r="GO945" s="35"/>
      <c r="GP945" s="35"/>
      <c r="GQ945" s="35"/>
      <c r="GR945" s="35"/>
      <c r="GS945" s="35"/>
      <c r="GT945" s="35"/>
      <c r="GU945" s="35"/>
      <c r="GV945" s="35"/>
      <c r="GW945" s="35"/>
      <c r="GX945" s="35"/>
      <c r="GY945" s="35"/>
      <c r="GZ945" s="35"/>
      <c r="HA945" s="35"/>
      <c r="HB945" s="35"/>
      <c r="HC945" s="35"/>
      <c r="HD945" s="35"/>
      <c r="HE945" s="35"/>
      <c r="HF945" s="35"/>
      <c r="HG945" s="35"/>
    </row>
    <row r="946" customFormat="false" ht="9.75" hidden="false" customHeight="false" outlineLevel="0" collapsed="false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  <c r="CX946" s="35"/>
      <c r="CY946" s="35"/>
      <c r="CZ946" s="35"/>
      <c r="DA946" s="35"/>
      <c r="DB946" s="35"/>
      <c r="DC946" s="35"/>
      <c r="DD946" s="35"/>
      <c r="DE946" s="35"/>
      <c r="DF946" s="35"/>
      <c r="DG946" s="35"/>
      <c r="DH946" s="35"/>
      <c r="DI946" s="35"/>
      <c r="DJ946" s="35"/>
      <c r="DK946" s="35"/>
      <c r="DL946" s="35"/>
      <c r="DM946" s="35"/>
      <c r="DN946" s="35"/>
      <c r="DO946" s="35"/>
      <c r="DP946" s="35"/>
      <c r="DQ946" s="35"/>
      <c r="DR946" s="35"/>
      <c r="DS946" s="35"/>
      <c r="DT946" s="35"/>
      <c r="DU946" s="35"/>
      <c r="DV946" s="35"/>
      <c r="DW946" s="35"/>
      <c r="DX946" s="35"/>
      <c r="DY946" s="35"/>
      <c r="DZ946" s="35"/>
      <c r="EA946" s="35"/>
      <c r="EB946" s="35"/>
      <c r="EC946" s="35"/>
      <c r="ED946" s="35"/>
      <c r="EE946" s="35"/>
      <c r="EF946" s="35"/>
      <c r="EG946" s="35"/>
      <c r="EH946" s="35"/>
      <c r="EI946" s="35"/>
      <c r="EJ946" s="35"/>
      <c r="EK946" s="35"/>
      <c r="EL946" s="35"/>
      <c r="EM946" s="35"/>
      <c r="EN946" s="35"/>
      <c r="EO946" s="35"/>
      <c r="EP946" s="35"/>
      <c r="EQ946" s="35"/>
      <c r="ER946" s="35"/>
      <c r="ES946" s="35"/>
      <c r="ET946" s="35"/>
      <c r="EU946" s="35"/>
      <c r="EV946" s="35"/>
      <c r="EW946" s="35"/>
      <c r="EX946" s="35"/>
      <c r="EY946" s="35"/>
      <c r="EZ946" s="35"/>
      <c r="FA946" s="35"/>
      <c r="FB946" s="35"/>
      <c r="FC946" s="35"/>
      <c r="FD946" s="35"/>
      <c r="FE946" s="35"/>
      <c r="FF946" s="35"/>
      <c r="FG946" s="35"/>
      <c r="FH946" s="35"/>
      <c r="FI946" s="35"/>
      <c r="FJ946" s="35"/>
      <c r="FK946" s="35"/>
      <c r="FL946" s="35"/>
      <c r="FM946" s="35"/>
      <c r="FN946" s="35"/>
      <c r="FO946" s="35"/>
      <c r="FP946" s="35"/>
      <c r="FQ946" s="35"/>
      <c r="FR946" s="35"/>
      <c r="FS946" s="35"/>
      <c r="FT946" s="35"/>
      <c r="FU946" s="35"/>
      <c r="FV946" s="35"/>
      <c r="FW946" s="35"/>
      <c r="FX946" s="35"/>
      <c r="FY946" s="35"/>
      <c r="FZ946" s="35"/>
      <c r="GA946" s="35"/>
      <c r="GB946" s="35"/>
      <c r="GC946" s="35"/>
      <c r="GD946" s="35"/>
      <c r="GE946" s="35"/>
      <c r="GF946" s="35"/>
      <c r="GG946" s="35"/>
      <c r="GH946" s="35"/>
      <c r="GI946" s="35"/>
      <c r="GJ946" s="35"/>
      <c r="GK946" s="35"/>
      <c r="GL946" s="35"/>
      <c r="GM946" s="35"/>
      <c r="GN946" s="35"/>
      <c r="GO946" s="35"/>
      <c r="GP946" s="35"/>
      <c r="GQ946" s="35"/>
      <c r="GR946" s="35"/>
      <c r="GS946" s="35"/>
      <c r="GT946" s="35"/>
      <c r="GU946" s="35"/>
      <c r="GV946" s="35"/>
      <c r="GW946" s="35"/>
      <c r="GX946" s="35"/>
      <c r="GY946" s="35"/>
      <c r="GZ946" s="35"/>
      <c r="HA946" s="35"/>
      <c r="HB946" s="35"/>
      <c r="HC946" s="35"/>
      <c r="HD946" s="35"/>
      <c r="HE946" s="35"/>
      <c r="HF946" s="35"/>
      <c r="HG946" s="35"/>
    </row>
    <row r="947" customFormat="false" ht="9.75" hidden="false" customHeight="false" outlineLevel="0" collapsed="false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  <c r="CC947" s="35"/>
      <c r="CD947" s="35"/>
      <c r="CE947" s="35"/>
      <c r="CF947" s="35"/>
      <c r="CG947" s="35"/>
      <c r="CH947" s="35"/>
      <c r="CI947" s="35"/>
      <c r="CJ947" s="35"/>
      <c r="CK947" s="35"/>
      <c r="CL947" s="35"/>
      <c r="CM947" s="35"/>
      <c r="CN947" s="35"/>
      <c r="CO947" s="35"/>
      <c r="CP947" s="35"/>
      <c r="CQ947" s="35"/>
      <c r="CR947" s="35"/>
      <c r="CS947" s="35"/>
      <c r="CT947" s="35"/>
      <c r="CU947" s="35"/>
      <c r="CV947" s="35"/>
      <c r="CW947" s="35"/>
      <c r="CX947" s="35"/>
      <c r="CY947" s="35"/>
      <c r="CZ947" s="35"/>
      <c r="DA947" s="35"/>
      <c r="DB947" s="35"/>
      <c r="DC947" s="35"/>
      <c r="DD947" s="35"/>
      <c r="DE947" s="35"/>
      <c r="DF947" s="35"/>
      <c r="DG947" s="35"/>
      <c r="DH947" s="35"/>
      <c r="DI947" s="35"/>
      <c r="DJ947" s="35"/>
      <c r="DK947" s="35"/>
      <c r="DL947" s="35"/>
      <c r="DM947" s="35"/>
      <c r="DN947" s="35"/>
      <c r="DO947" s="35"/>
      <c r="DP947" s="35"/>
      <c r="DQ947" s="35"/>
      <c r="DR947" s="35"/>
      <c r="DS947" s="35"/>
      <c r="DT947" s="35"/>
      <c r="DU947" s="35"/>
      <c r="DV947" s="35"/>
      <c r="DW947" s="35"/>
      <c r="DX947" s="35"/>
      <c r="DY947" s="35"/>
      <c r="DZ947" s="35"/>
      <c r="EA947" s="35"/>
      <c r="EB947" s="35"/>
      <c r="EC947" s="35"/>
      <c r="ED947" s="35"/>
      <c r="EE947" s="35"/>
      <c r="EF947" s="35"/>
      <c r="EG947" s="35"/>
      <c r="EH947" s="35"/>
      <c r="EI947" s="35"/>
      <c r="EJ947" s="35"/>
      <c r="EK947" s="35"/>
      <c r="EL947" s="35"/>
      <c r="EM947" s="35"/>
      <c r="EN947" s="35"/>
      <c r="EO947" s="35"/>
      <c r="EP947" s="35"/>
      <c r="EQ947" s="35"/>
      <c r="ER947" s="35"/>
      <c r="ES947" s="35"/>
      <c r="ET947" s="35"/>
      <c r="EU947" s="35"/>
      <c r="EV947" s="35"/>
      <c r="EW947" s="35"/>
      <c r="EX947" s="35"/>
      <c r="EY947" s="35"/>
      <c r="EZ947" s="35"/>
      <c r="FA947" s="35"/>
      <c r="FB947" s="35"/>
      <c r="FC947" s="35"/>
      <c r="FD947" s="35"/>
      <c r="FE947" s="35"/>
      <c r="FF947" s="35"/>
      <c r="FG947" s="35"/>
      <c r="FH947" s="35"/>
      <c r="FI947" s="35"/>
      <c r="FJ947" s="35"/>
      <c r="FK947" s="35"/>
      <c r="FL947" s="35"/>
      <c r="FM947" s="35"/>
      <c r="FN947" s="35"/>
      <c r="FO947" s="35"/>
      <c r="FP947" s="35"/>
      <c r="FQ947" s="35"/>
      <c r="FR947" s="35"/>
      <c r="FS947" s="35"/>
      <c r="FT947" s="35"/>
      <c r="FU947" s="35"/>
      <c r="FV947" s="35"/>
      <c r="FW947" s="35"/>
      <c r="FX947" s="35"/>
      <c r="FY947" s="35"/>
      <c r="FZ947" s="35"/>
      <c r="GA947" s="35"/>
      <c r="GB947" s="35"/>
      <c r="GC947" s="35"/>
      <c r="GD947" s="35"/>
      <c r="GE947" s="35"/>
      <c r="GF947" s="35"/>
      <c r="GG947" s="35"/>
      <c r="GH947" s="35"/>
      <c r="GI947" s="35"/>
      <c r="GJ947" s="35"/>
      <c r="GK947" s="35"/>
      <c r="GL947" s="35"/>
      <c r="GM947" s="35"/>
      <c r="GN947" s="35"/>
      <c r="GO947" s="35"/>
      <c r="GP947" s="35"/>
      <c r="GQ947" s="35"/>
      <c r="GR947" s="35"/>
      <c r="GS947" s="35"/>
      <c r="GT947" s="35"/>
      <c r="GU947" s="35"/>
      <c r="GV947" s="35"/>
      <c r="GW947" s="35"/>
      <c r="GX947" s="35"/>
      <c r="GY947" s="35"/>
      <c r="GZ947" s="35"/>
      <c r="HA947" s="35"/>
      <c r="HB947" s="35"/>
      <c r="HC947" s="35"/>
      <c r="HD947" s="35"/>
      <c r="HE947" s="35"/>
      <c r="HF947" s="35"/>
      <c r="HG947" s="35"/>
    </row>
    <row r="948" customFormat="false" ht="9.75" hidden="false" customHeight="false" outlineLevel="0" collapsed="false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  <c r="CX948" s="35"/>
      <c r="CY948" s="35"/>
      <c r="CZ948" s="35"/>
      <c r="DA948" s="35"/>
      <c r="DB948" s="35"/>
      <c r="DC948" s="35"/>
      <c r="DD948" s="35"/>
      <c r="DE948" s="35"/>
      <c r="DF948" s="35"/>
      <c r="DG948" s="35"/>
      <c r="DH948" s="35"/>
      <c r="DI948" s="35"/>
      <c r="DJ948" s="35"/>
      <c r="DK948" s="35"/>
      <c r="DL948" s="35"/>
      <c r="DM948" s="35"/>
      <c r="DN948" s="35"/>
      <c r="DO948" s="35"/>
      <c r="DP948" s="35"/>
      <c r="DQ948" s="35"/>
      <c r="DR948" s="35"/>
      <c r="DS948" s="35"/>
      <c r="DT948" s="35"/>
      <c r="DU948" s="35"/>
      <c r="DV948" s="35"/>
      <c r="DW948" s="35"/>
      <c r="DX948" s="35"/>
      <c r="DY948" s="35"/>
      <c r="DZ948" s="35"/>
      <c r="EA948" s="35"/>
      <c r="EB948" s="35"/>
      <c r="EC948" s="35"/>
      <c r="ED948" s="35"/>
      <c r="EE948" s="35"/>
      <c r="EF948" s="35"/>
      <c r="EG948" s="35"/>
      <c r="EH948" s="35"/>
      <c r="EI948" s="35"/>
      <c r="EJ948" s="35"/>
      <c r="EK948" s="35"/>
      <c r="EL948" s="35"/>
      <c r="EM948" s="35"/>
      <c r="EN948" s="35"/>
      <c r="EO948" s="35"/>
      <c r="EP948" s="35"/>
      <c r="EQ948" s="35"/>
      <c r="ER948" s="35"/>
      <c r="ES948" s="35"/>
      <c r="ET948" s="35"/>
      <c r="EU948" s="35"/>
      <c r="EV948" s="35"/>
      <c r="EW948" s="35"/>
      <c r="EX948" s="35"/>
      <c r="EY948" s="35"/>
      <c r="EZ948" s="35"/>
      <c r="FA948" s="35"/>
      <c r="FB948" s="35"/>
      <c r="FC948" s="35"/>
      <c r="FD948" s="35"/>
      <c r="FE948" s="35"/>
      <c r="FF948" s="35"/>
      <c r="FG948" s="35"/>
      <c r="FH948" s="35"/>
      <c r="FI948" s="35"/>
      <c r="FJ948" s="35"/>
      <c r="FK948" s="35"/>
      <c r="FL948" s="35"/>
      <c r="FM948" s="35"/>
      <c r="FN948" s="35"/>
      <c r="FO948" s="35"/>
      <c r="FP948" s="35"/>
      <c r="FQ948" s="35"/>
      <c r="FR948" s="35"/>
      <c r="FS948" s="35"/>
      <c r="FT948" s="35"/>
      <c r="FU948" s="35"/>
      <c r="FV948" s="35"/>
      <c r="FW948" s="35"/>
      <c r="FX948" s="35"/>
      <c r="FY948" s="35"/>
      <c r="FZ948" s="35"/>
      <c r="GA948" s="35"/>
      <c r="GB948" s="35"/>
      <c r="GC948" s="35"/>
      <c r="GD948" s="35"/>
      <c r="GE948" s="35"/>
      <c r="GF948" s="35"/>
      <c r="GG948" s="35"/>
      <c r="GH948" s="35"/>
      <c r="GI948" s="35"/>
      <c r="GJ948" s="35"/>
      <c r="GK948" s="35"/>
      <c r="GL948" s="35"/>
      <c r="GM948" s="35"/>
      <c r="GN948" s="35"/>
      <c r="GO948" s="35"/>
      <c r="GP948" s="35"/>
      <c r="GQ948" s="35"/>
      <c r="GR948" s="35"/>
      <c r="GS948" s="35"/>
      <c r="GT948" s="35"/>
      <c r="GU948" s="35"/>
      <c r="GV948" s="35"/>
      <c r="GW948" s="35"/>
      <c r="GX948" s="35"/>
      <c r="GY948" s="35"/>
      <c r="GZ948" s="35"/>
      <c r="HA948" s="35"/>
      <c r="HB948" s="35"/>
      <c r="HC948" s="35"/>
      <c r="HD948" s="35"/>
      <c r="HE948" s="35"/>
      <c r="HF948" s="35"/>
      <c r="HG948" s="35"/>
    </row>
    <row r="949" customFormat="false" ht="9.75" hidden="false" customHeight="false" outlineLevel="0" collapsed="false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35"/>
      <c r="CM949" s="35"/>
      <c r="CN949" s="35"/>
      <c r="CO949" s="35"/>
      <c r="CP949" s="35"/>
      <c r="CQ949" s="35"/>
      <c r="CR949" s="35"/>
      <c r="CS949" s="35"/>
      <c r="CT949" s="35"/>
      <c r="CU949" s="35"/>
      <c r="CV949" s="35"/>
      <c r="CW949" s="35"/>
      <c r="CX949" s="35"/>
      <c r="CY949" s="35"/>
      <c r="CZ949" s="35"/>
      <c r="DA949" s="35"/>
      <c r="DB949" s="35"/>
      <c r="DC949" s="35"/>
      <c r="DD949" s="35"/>
      <c r="DE949" s="35"/>
      <c r="DF949" s="35"/>
      <c r="DG949" s="35"/>
      <c r="DH949" s="35"/>
      <c r="DI949" s="35"/>
      <c r="DJ949" s="35"/>
      <c r="DK949" s="35"/>
      <c r="DL949" s="35"/>
      <c r="DM949" s="35"/>
      <c r="DN949" s="35"/>
      <c r="DO949" s="35"/>
      <c r="DP949" s="35"/>
      <c r="DQ949" s="35"/>
      <c r="DR949" s="35"/>
      <c r="DS949" s="35"/>
      <c r="DT949" s="35"/>
      <c r="DU949" s="35"/>
      <c r="DV949" s="35"/>
      <c r="DW949" s="35"/>
      <c r="DX949" s="35"/>
      <c r="DY949" s="35"/>
      <c r="DZ949" s="35"/>
      <c r="EA949" s="35"/>
      <c r="EB949" s="35"/>
      <c r="EC949" s="35"/>
      <c r="ED949" s="35"/>
      <c r="EE949" s="35"/>
      <c r="EF949" s="35"/>
      <c r="EG949" s="35"/>
      <c r="EH949" s="35"/>
      <c r="EI949" s="35"/>
      <c r="EJ949" s="35"/>
      <c r="EK949" s="35"/>
      <c r="EL949" s="35"/>
      <c r="EM949" s="35"/>
      <c r="EN949" s="35"/>
      <c r="EO949" s="35"/>
      <c r="EP949" s="35"/>
      <c r="EQ949" s="35"/>
      <c r="ER949" s="35"/>
      <c r="ES949" s="35"/>
      <c r="ET949" s="35"/>
      <c r="EU949" s="35"/>
      <c r="EV949" s="35"/>
      <c r="EW949" s="35"/>
      <c r="EX949" s="35"/>
      <c r="EY949" s="35"/>
      <c r="EZ949" s="35"/>
      <c r="FA949" s="35"/>
      <c r="FB949" s="35"/>
      <c r="FC949" s="35"/>
      <c r="FD949" s="35"/>
      <c r="FE949" s="35"/>
      <c r="FF949" s="35"/>
      <c r="FG949" s="35"/>
      <c r="FH949" s="35"/>
      <c r="FI949" s="35"/>
      <c r="FJ949" s="35"/>
      <c r="FK949" s="35"/>
      <c r="FL949" s="35"/>
      <c r="FM949" s="35"/>
      <c r="FN949" s="35"/>
      <c r="FO949" s="35"/>
      <c r="FP949" s="35"/>
      <c r="FQ949" s="35"/>
      <c r="FR949" s="35"/>
      <c r="FS949" s="35"/>
      <c r="FT949" s="35"/>
      <c r="FU949" s="35"/>
      <c r="FV949" s="35"/>
      <c r="FW949" s="35"/>
      <c r="FX949" s="35"/>
      <c r="FY949" s="35"/>
      <c r="FZ949" s="35"/>
      <c r="GA949" s="35"/>
      <c r="GB949" s="35"/>
      <c r="GC949" s="35"/>
      <c r="GD949" s="35"/>
      <c r="GE949" s="35"/>
      <c r="GF949" s="35"/>
      <c r="GG949" s="35"/>
      <c r="GH949" s="35"/>
      <c r="GI949" s="35"/>
      <c r="GJ949" s="35"/>
      <c r="GK949" s="35"/>
      <c r="GL949" s="35"/>
      <c r="GM949" s="35"/>
      <c r="GN949" s="35"/>
      <c r="GO949" s="35"/>
      <c r="GP949" s="35"/>
      <c r="GQ949" s="35"/>
      <c r="GR949" s="35"/>
      <c r="GS949" s="35"/>
      <c r="GT949" s="35"/>
      <c r="GU949" s="35"/>
      <c r="GV949" s="35"/>
      <c r="GW949" s="35"/>
      <c r="GX949" s="35"/>
      <c r="GY949" s="35"/>
      <c r="GZ949" s="35"/>
      <c r="HA949" s="35"/>
      <c r="HB949" s="35"/>
      <c r="HC949" s="35"/>
      <c r="HD949" s="35"/>
      <c r="HE949" s="35"/>
      <c r="HF949" s="35"/>
      <c r="HG949" s="35"/>
    </row>
    <row r="950" customFormat="false" ht="9.75" hidden="false" customHeight="false" outlineLevel="0" collapsed="false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  <c r="CX950" s="35"/>
      <c r="CY950" s="35"/>
      <c r="CZ950" s="35"/>
      <c r="DA950" s="35"/>
      <c r="DB950" s="35"/>
      <c r="DC950" s="35"/>
      <c r="DD950" s="35"/>
      <c r="DE950" s="35"/>
      <c r="DF950" s="35"/>
      <c r="DG950" s="35"/>
      <c r="DH950" s="35"/>
      <c r="DI950" s="35"/>
      <c r="DJ950" s="35"/>
      <c r="DK950" s="35"/>
      <c r="DL950" s="35"/>
      <c r="DM950" s="35"/>
      <c r="DN950" s="35"/>
      <c r="DO950" s="35"/>
      <c r="DP950" s="35"/>
      <c r="DQ950" s="35"/>
      <c r="DR950" s="35"/>
      <c r="DS950" s="35"/>
      <c r="DT950" s="35"/>
      <c r="DU950" s="35"/>
      <c r="DV950" s="35"/>
      <c r="DW950" s="35"/>
      <c r="DX950" s="35"/>
      <c r="DY950" s="35"/>
      <c r="DZ950" s="35"/>
      <c r="EA950" s="35"/>
      <c r="EB950" s="35"/>
      <c r="EC950" s="35"/>
      <c r="ED950" s="35"/>
      <c r="EE950" s="35"/>
      <c r="EF950" s="35"/>
      <c r="EG950" s="35"/>
      <c r="EH950" s="35"/>
      <c r="EI950" s="35"/>
      <c r="EJ950" s="35"/>
      <c r="EK950" s="35"/>
      <c r="EL950" s="35"/>
      <c r="EM950" s="35"/>
      <c r="EN950" s="35"/>
      <c r="EO950" s="35"/>
      <c r="EP950" s="35"/>
      <c r="EQ950" s="35"/>
      <c r="ER950" s="35"/>
      <c r="ES950" s="35"/>
      <c r="ET950" s="35"/>
      <c r="EU950" s="35"/>
      <c r="EV950" s="35"/>
      <c r="EW950" s="35"/>
      <c r="EX950" s="35"/>
      <c r="EY950" s="35"/>
      <c r="EZ950" s="35"/>
      <c r="FA950" s="35"/>
      <c r="FB950" s="35"/>
      <c r="FC950" s="35"/>
      <c r="FD950" s="35"/>
      <c r="FE950" s="35"/>
      <c r="FF950" s="35"/>
      <c r="FG950" s="35"/>
      <c r="FH950" s="35"/>
      <c r="FI950" s="35"/>
      <c r="FJ950" s="35"/>
      <c r="FK950" s="35"/>
      <c r="FL950" s="35"/>
      <c r="FM950" s="35"/>
      <c r="FN950" s="35"/>
      <c r="FO950" s="35"/>
      <c r="FP950" s="35"/>
      <c r="FQ950" s="35"/>
      <c r="FR950" s="35"/>
      <c r="FS950" s="35"/>
      <c r="FT950" s="35"/>
      <c r="FU950" s="35"/>
      <c r="FV950" s="35"/>
      <c r="FW950" s="35"/>
      <c r="FX950" s="35"/>
      <c r="FY950" s="35"/>
      <c r="FZ950" s="35"/>
      <c r="GA950" s="35"/>
      <c r="GB950" s="35"/>
      <c r="GC950" s="35"/>
      <c r="GD950" s="35"/>
      <c r="GE950" s="35"/>
      <c r="GF950" s="35"/>
      <c r="GG950" s="35"/>
      <c r="GH950" s="35"/>
      <c r="GI950" s="35"/>
      <c r="GJ950" s="35"/>
      <c r="GK950" s="35"/>
      <c r="GL950" s="35"/>
      <c r="GM950" s="35"/>
      <c r="GN950" s="35"/>
      <c r="GO950" s="35"/>
      <c r="GP950" s="35"/>
      <c r="GQ950" s="35"/>
      <c r="GR950" s="35"/>
      <c r="GS950" s="35"/>
      <c r="GT950" s="35"/>
      <c r="GU950" s="35"/>
      <c r="GV950" s="35"/>
      <c r="GW950" s="35"/>
      <c r="GX950" s="35"/>
      <c r="GY950" s="35"/>
      <c r="GZ950" s="35"/>
      <c r="HA950" s="35"/>
      <c r="HB950" s="35"/>
      <c r="HC950" s="35"/>
      <c r="HD950" s="35"/>
      <c r="HE950" s="35"/>
      <c r="HF950" s="35"/>
      <c r="HG950" s="35"/>
    </row>
    <row r="951" customFormat="false" ht="9.75" hidden="false" customHeight="false" outlineLevel="0" collapsed="false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H951" s="35"/>
      <c r="CI951" s="35"/>
      <c r="CJ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  <c r="CX951" s="35"/>
      <c r="CY951" s="35"/>
      <c r="CZ951" s="35"/>
      <c r="DA951" s="35"/>
      <c r="DB951" s="35"/>
      <c r="DC951" s="35"/>
      <c r="DD951" s="35"/>
      <c r="DE951" s="35"/>
      <c r="DF951" s="35"/>
      <c r="DG951" s="35"/>
      <c r="DH951" s="35"/>
      <c r="DI951" s="35"/>
      <c r="DJ951" s="35"/>
      <c r="DK951" s="35"/>
      <c r="DL951" s="35"/>
      <c r="DM951" s="35"/>
      <c r="DN951" s="35"/>
      <c r="DO951" s="35"/>
      <c r="DP951" s="35"/>
      <c r="DQ951" s="35"/>
      <c r="DR951" s="35"/>
      <c r="DS951" s="35"/>
      <c r="DT951" s="35"/>
      <c r="DU951" s="35"/>
      <c r="DV951" s="35"/>
      <c r="DW951" s="35"/>
      <c r="DX951" s="35"/>
      <c r="DY951" s="35"/>
      <c r="DZ951" s="35"/>
      <c r="EA951" s="35"/>
      <c r="EB951" s="35"/>
      <c r="EC951" s="35"/>
      <c r="ED951" s="35"/>
      <c r="EE951" s="35"/>
      <c r="EF951" s="35"/>
      <c r="EG951" s="35"/>
      <c r="EH951" s="35"/>
      <c r="EI951" s="35"/>
      <c r="EJ951" s="35"/>
      <c r="EK951" s="35"/>
      <c r="EL951" s="35"/>
      <c r="EM951" s="35"/>
      <c r="EN951" s="35"/>
      <c r="EO951" s="35"/>
      <c r="EP951" s="35"/>
      <c r="EQ951" s="35"/>
      <c r="ER951" s="35"/>
      <c r="ES951" s="35"/>
      <c r="ET951" s="35"/>
      <c r="EU951" s="35"/>
      <c r="EV951" s="35"/>
      <c r="EW951" s="35"/>
      <c r="EX951" s="35"/>
      <c r="EY951" s="35"/>
      <c r="EZ951" s="35"/>
      <c r="FA951" s="35"/>
      <c r="FB951" s="35"/>
      <c r="FC951" s="35"/>
      <c r="FD951" s="35"/>
      <c r="FE951" s="35"/>
      <c r="FF951" s="35"/>
      <c r="FG951" s="35"/>
      <c r="FH951" s="35"/>
      <c r="FI951" s="35"/>
      <c r="FJ951" s="35"/>
      <c r="FK951" s="35"/>
      <c r="FL951" s="35"/>
      <c r="FM951" s="35"/>
      <c r="FN951" s="35"/>
      <c r="FO951" s="35"/>
      <c r="FP951" s="35"/>
      <c r="FQ951" s="35"/>
      <c r="FR951" s="35"/>
      <c r="FS951" s="35"/>
      <c r="FT951" s="35"/>
      <c r="FU951" s="35"/>
      <c r="FV951" s="35"/>
      <c r="FW951" s="35"/>
      <c r="FX951" s="35"/>
      <c r="FY951" s="35"/>
      <c r="FZ951" s="35"/>
      <c r="GA951" s="35"/>
      <c r="GB951" s="35"/>
      <c r="GC951" s="35"/>
      <c r="GD951" s="35"/>
      <c r="GE951" s="35"/>
      <c r="GF951" s="35"/>
      <c r="GG951" s="35"/>
      <c r="GH951" s="35"/>
      <c r="GI951" s="35"/>
      <c r="GJ951" s="35"/>
      <c r="GK951" s="35"/>
      <c r="GL951" s="35"/>
      <c r="GM951" s="35"/>
      <c r="GN951" s="35"/>
      <c r="GO951" s="35"/>
      <c r="GP951" s="35"/>
      <c r="GQ951" s="35"/>
      <c r="GR951" s="35"/>
      <c r="GS951" s="35"/>
      <c r="GT951" s="35"/>
      <c r="GU951" s="35"/>
      <c r="GV951" s="35"/>
      <c r="GW951" s="35"/>
      <c r="GX951" s="35"/>
      <c r="GY951" s="35"/>
      <c r="GZ951" s="35"/>
      <c r="HA951" s="35"/>
      <c r="HB951" s="35"/>
      <c r="HC951" s="35"/>
      <c r="HD951" s="35"/>
      <c r="HE951" s="35"/>
      <c r="HF951" s="35"/>
      <c r="HG951" s="35"/>
    </row>
    <row r="952" customFormat="false" ht="9.75" hidden="false" customHeight="false" outlineLevel="0" collapsed="false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  <c r="CX952" s="35"/>
      <c r="CY952" s="35"/>
      <c r="CZ952" s="35"/>
      <c r="DA952" s="35"/>
      <c r="DB952" s="35"/>
      <c r="DC952" s="35"/>
      <c r="DD952" s="35"/>
      <c r="DE952" s="35"/>
      <c r="DF952" s="35"/>
      <c r="DG952" s="35"/>
      <c r="DH952" s="35"/>
      <c r="DI952" s="35"/>
      <c r="DJ952" s="35"/>
      <c r="DK952" s="35"/>
      <c r="DL952" s="35"/>
      <c r="DM952" s="35"/>
      <c r="DN952" s="35"/>
      <c r="DO952" s="35"/>
      <c r="DP952" s="35"/>
      <c r="DQ952" s="35"/>
      <c r="DR952" s="35"/>
      <c r="DS952" s="35"/>
      <c r="DT952" s="35"/>
      <c r="DU952" s="35"/>
      <c r="DV952" s="35"/>
      <c r="DW952" s="35"/>
      <c r="DX952" s="35"/>
      <c r="DY952" s="35"/>
      <c r="DZ952" s="35"/>
      <c r="EA952" s="35"/>
      <c r="EB952" s="35"/>
      <c r="EC952" s="35"/>
      <c r="ED952" s="35"/>
      <c r="EE952" s="35"/>
      <c r="EF952" s="35"/>
      <c r="EG952" s="35"/>
      <c r="EH952" s="35"/>
      <c r="EI952" s="35"/>
      <c r="EJ952" s="35"/>
      <c r="EK952" s="35"/>
      <c r="EL952" s="35"/>
      <c r="EM952" s="35"/>
      <c r="EN952" s="35"/>
      <c r="EO952" s="35"/>
      <c r="EP952" s="35"/>
      <c r="EQ952" s="35"/>
      <c r="ER952" s="35"/>
      <c r="ES952" s="35"/>
      <c r="ET952" s="35"/>
      <c r="EU952" s="35"/>
      <c r="EV952" s="35"/>
      <c r="EW952" s="35"/>
      <c r="EX952" s="35"/>
      <c r="EY952" s="35"/>
      <c r="EZ952" s="35"/>
      <c r="FA952" s="35"/>
      <c r="FB952" s="35"/>
      <c r="FC952" s="35"/>
      <c r="FD952" s="35"/>
      <c r="FE952" s="35"/>
      <c r="FF952" s="35"/>
      <c r="FG952" s="35"/>
      <c r="FH952" s="35"/>
      <c r="FI952" s="35"/>
      <c r="FJ952" s="35"/>
      <c r="FK952" s="35"/>
      <c r="FL952" s="35"/>
      <c r="FM952" s="35"/>
      <c r="FN952" s="35"/>
      <c r="FO952" s="35"/>
      <c r="FP952" s="35"/>
      <c r="FQ952" s="35"/>
      <c r="FR952" s="35"/>
      <c r="FS952" s="35"/>
      <c r="FT952" s="35"/>
      <c r="FU952" s="35"/>
      <c r="FV952" s="35"/>
      <c r="FW952" s="35"/>
      <c r="FX952" s="35"/>
      <c r="FY952" s="35"/>
      <c r="FZ952" s="35"/>
      <c r="GA952" s="35"/>
      <c r="GB952" s="35"/>
      <c r="GC952" s="35"/>
      <c r="GD952" s="35"/>
      <c r="GE952" s="35"/>
      <c r="GF952" s="35"/>
      <c r="GG952" s="35"/>
      <c r="GH952" s="35"/>
      <c r="GI952" s="35"/>
      <c r="GJ952" s="35"/>
      <c r="GK952" s="35"/>
      <c r="GL952" s="35"/>
      <c r="GM952" s="35"/>
      <c r="GN952" s="35"/>
      <c r="GO952" s="35"/>
      <c r="GP952" s="35"/>
      <c r="GQ952" s="35"/>
      <c r="GR952" s="35"/>
      <c r="GS952" s="35"/>
      <c r="GT952" s="35"/>
      <c r="GU952" s="35"/>
      <c r="GV952" s="35"/>
      <c r="GW952" s="35"/>
      <c r="GX952" s="35"/>
      <c r="GY952" s="35"/>
      <c r="GZ952" s="35"/>
      <c r="HA952" s="35"/>
      <c r="HB952" s="35"/>
      <c r="HC952" s="35"/>
      <c r="HD952" s="35"/>
      <c r="HE952" s="35"/>
      <c r="HF952" s="35"/>
      <c r="HG952" s="35"/>
    </row>
    <row r="953" customFormat="false" ht="9.75" hidden="false" customHeight="false" outlineLevel="0" collapsed="false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  <c r="CX953" s="35"/>
      <c r="CY953" s="35"/>
      <c r="CZ953" s="35"/>
      <c r="DA953" s="35"/>
      <c r="DB953" s="35"/>
      <c r="DC953" s="35"/>
      <c r="DD953" s="35"/>
      <c r="DE953" s="35"/>
      <c r="DF953" s="35"/>
      <c r="DG953" s="35"/>
      <c r="DH953" s="35"/>
      <c r="DI953" s="35"/>
      <c r="DJ953" s="35"/>
      <c r="DK953" s="35"/>
      <c r="DL953" s="35"/>
      <c r="DM953" s="35"/>
      <c r="DN953" s="35"/>
      <c r="DO953" s="35"/>
      <c r="DP953" s="35"/>
      <c r="DQ953" s="35"/>
      <c r="DR953" s="35"/>
      <c r="DS953" s="35"/>
      <c r="DT953" s="35"/>
      <c r="DU953" s="35"/>
      <c r="DV953" s="35"/>
      <c r="DW953" s="35"/>
      <c r="DX953" s="35"/>
      <c r="DY953" s="35"/>
      <c r="DZ953" s="35"/>
      <c r="EA953" s="35"/>
      <c r="EB953" s="35"/>
      <c r="EC953" s="35"/>
      <c r="ED953" s="35"/>
      <c r="EE953" s="35"/>
      <c r="EF953" s="35"/>
      <c r="EG953" s="35"/>
      <c r="EH953" s="35"/>
      <c r="EI953" s="35"/>
      <c r="EJ953" s="35"/>
      <c r="EK953" s="35"/>
      <c r="EL953" s="35"/>
      <c r="EM953" s="35"/>
      <c r="EN953" s="35"/>
      <c r="EO953" s="35"/>
      <c r="EP953" s="35"/>
      <c r="EQ953" s="35"/>
      <c r="ER953" s="35"/>
      <c r="ES953" s="35"/>
      <c r="ET953" s="35"/>
      <c r="EU953" s="35"/>
      <c r="EV953" s="35"/>
      <c r="EW953" s="35"/>
      <c r="EX953" s="35"/>
      <c r="EY953" s="35"/>
      <c r="EZ953" s="35"/>
      <c r="FA953" s="35"/>
      <c r="FB953" s="35"/>
      <c r="FC953" s="35"/>
      <c r="FD953" s="35"/>
      <c r="FE953" s="35"/>
      <c r="FF953" s="35"/>
      <c r="FG953" s="35"/>
      <c r="FH953" s="35"/>
      <c r="FI953" s="35"/>
      <c r="FJ953" s="35"/>
      <c r="FK953" s="35"/>
      <c r="FL953" s="35"/>
      <c r="FM953" s="35"/>
      <c r="FN953" s="35"/>
      <c r="FO953" s="35"/>
      <c r="FP953" s="35"/>
      <c r="FQ953" s="35"/>
      <c r="FR953" s="35"/>
      <c r="FS953" s="35"/>
      <c r="FT953" s="35"/>
      <c r="FU953" s="35"/>
      <c r="FV953" s="35"/>
      <c r="FW953" s="35"/>
      <c r="FX953" s="35"/>
      <c r="FY953" s="35"/>
      <c r="FZ953" s="35"/>
      <c r="GA953" s="35"/>
      <c r="GB953" s="35"/>
      <c r="GC953" s="35"/>
      <c r="GD953" s="35"/>
      <c r="GE953" s="35"/>
      <c r="GF953" s="35"/>
      <c r="GG953" s="35"/>
      <c r="GH953" s="35"/>
      <c r="GI953" s="35"/>
      <c r="GJ953" s="35"/>
      <c r="GK953" s="35"/>
      <c r="GL953" s="35"/>
      <c r="GM953" s="35"/>
      <c r="GN953" s="35"/>
      <c r="GO953" s="35"/>
      <c r="GP953" s="35"/>
      <c r="GQ953" s="35"/>
      <c r="GR953" s="35"/>
      <c r="GS953" s="35"/>
      <c r="GT953" s="35"/>
      <c r="GU953" s="35"/>
      <c r="GV953" s="35"/>
      <c r="GW953" s="35"/>
      <c r="GX953" s="35"/>
      <c r="GY953" s="35"/>
      <c r="GZ953" s="35"/>
      <c r="HA953" s="35"/>
      <c r="HB953" s="35"/>
      <c r="HC953" s="35"/>
      <c r="HD953" s="35"/>
      <c r="HE953" s="35"/>
      <c r="HF953" s="35"/>
      <c r="HG953" s="35"/>
    </row>
    <row r="954" customFormat="false" ht="9.75" hidden="false" customHeight="false" outlineLevel="0" collapsed="false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  <c r="CY954" s="35"/>
      <c r="CZ954" s="35"/>
      <c r="DA954" s="35"/>
      <c r="DB954" s="35"/>
      <c r="DC954" s="35"/>
      <c r="DD954" s="35"/>
      <c r="DE954" s="35"/>
      <c r="DF954" s="35"/>
      <c r="DG954" s="35"/>
      <c r="DH954" s="35"/>
      <c r="DI954" s="35"/>
      <c r="DJ954" s="35"/>
      <c r="DK954" s="35"/>
      <c r="DL954" s="35"/>
      <c r="DM954" s="35"/>
      <c r="DN954" s="35"/>
      <c r="DO954" s="35"/>
      <c r="DP954" s="35"/>
      <c r="DQ954" s="35"/>
      <c r="DR954" s="35"/>
      <c r="DS954" s="35"/>
      <c r="DT954" s="35"/>
      <c r="DU954" s="35"/>
      <c r="DV954" s="35"/>
      <c r="DW954" s="35"/>
      <c r="DX954" s="35"/>
      <c r="DY954" s="35"/>
      <c r="DZ954" s="35"/>
      <c r="EA954" s="35"/>
      <c r="EB954" s="35"/>
      <c r="EC954" s="35"/>
      <c r="ED954" s="35"/>
      <c r="EE954" s="35"/>
      <c r="EF954" s="35"/>
      <c r="EG954" s="35"/>
      <c r="EH954" s="35"/>
      <c r="EI954" s="35"/>
      <c r="EJ954" s="35"/>
      <c r="EK954" s="35"/>
      <c r="EL954" s="35"/>
      <c r="EM954" s="35"/>
      <c r="EN954" s="35"/>
      <c r="EO954" s="35"/>
      <c r="EP954" s="35"/>
      <c r="EQ954" s="35"/>
      <c r="ER954" s="35"/>
      <c r="ES954" s="35"/>
      <c r="ET954" s="35"/>
      <c r="EU954" s="35"/>
      <c r="EV954" s="35"/>
      <c r="EW954" s="35"/>
      <c r="EX954" s="35"/>
      <c r="EY954" s="35"/>
      <c r="EZ954" s="35"/>
      <c r="FA954" s="35"/>
      <c r="FB954" s="35"/>
      <c r="FC954" s="35"/>
      <c r="FD954" s="35"/>
      <c r="FE954" s="35"/>
      <c r="FF954" s="35"/>
      <c r="FG954" s="35"/>
      <c r="FH954" s="35"/>
      <c r="FI954" s="35"/>
      <c r="FJ954" s="35"/>
      <c r="FK954" s="35"/>
      <c r="FL954" s="35"/>
      <c r="FM954" s="35"/>
      <c r="FN954" s="35"/>
      <c r="FO954" s="35"/>
      <c r="FP954" s="35"/>
      <c r="FQ954" s="35"/>
      <c r="FR954" s="35"/>
      <c r="FS954" s="35"/>
      <c r="FT954" s="35"/>
      <c r="FU954" s="35"/>
      <c r="FV954" s="35"/>
      <c r="FW954" s="35"/>
      <c r="FX954" s="35"/>
      <c r="FY954" s="35"/>
      <c r="FZ954" s="35"/>
      <c r="GA954" s="35"/>
      <c r="GB954" s="35"/>
      <c r="GC954" s="35"/>
      <c r="GD954" s="35"/>
      <c r="GE954" s="35"/>
      <c r="GF954" s="35"/>
      <c r="GG954" s="35"/>
      <c r="GH954" s="35"/>
      <c r="GI954" s="35"/>
      <c r="GJ954" s="35"/>
      <c r="GK954" s="35"/>
      <c r="GL954" s="35"/>
      <c r="GM954" s="35"/>
      <c r="GN954" s="35"/>
      <c r="GO954" s="35"/>
      <c r="GP954" s="35"/>
      <c r="GQ954" s="35"/>
      <c r="GR954" s="35"/>
      <c r="GS954" s="35"/>
      <c r="GT954" s="35"/>
      <c r="GU954" s="35"/>
      <c r="GV954" s="35"/>
      <c r="GW954" s="35"/>
      <c r="GX954" s="35"/>
      <c r="GY954" s="35"/>
      <c r="GZ954" s="35"/>
      <c r="HA954" s="35"/>
      <c r="HB954" s="35"/>
      <c r="HC954" s="35"/>
      <c r="HD954" s="35"/>
      <c r="HE954" s="35"/>
      <c r="HF954" s="35"/>
      <c r="HG954" s="35"/>
    </row>
    <row r="955" customFormat="false" ht="9.75" hidden="false" customHeight="false" outlineLevel="0" collapsed="false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H955" s="35"/>
      <c r="CI955" s="35"/>
      <c r="CJ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  <c r="CX955" s="35"/>
      <c r="CY955" s="35"/>
      <c r="CZ955" s="35"/>
      <c r="DA955" s="35"/>
      <c r="DB955" s="35"/>
      <c r="DC955" s="35"/>
      <c r="DD955" s="35"/>
      <c r="DE955" s="35"/>
      <c r="DF955" s="35"/>
      <c r="DG955" s="35"/>
      <c r="DH955" s="35"/>
      <c r="DI955" s="35"/>
      <c r="DJ955" s="35"/>
      <c r="DK955" s="35"/>
      <c r="DL955" s="35"/>
      <c r="DM955" s="35"/>
      <c r="DN955" s="35"/>
      <c r="DO955" s="35"/>
      <c r="DP955" s="35"/>
      <c r="DQ955" s="35"/>
      <c r="DR955" s="35"/>
      <c r="DS955" s="35"/>
      <c r="DT955" s="35"/>
      <c r="DU955" s="35"/>
      <c r="DV955" s="35"/>
      <c r="DW955" s="35"/>
      <c r="DX955" s="35"/>
      <c r="DY955" s="35"/>
      <c r="DZ955" s="35"/>
      <c r="EA955" s="35"/>
      <c r="EB955" s="35"/>
      <c r="EC955" s="35"/>
      <c r="ED955" s="35"/>
      <c r="EE955" s="35"/>
      <c r="EF955" s="35"/>
      <c r="EG955" s="35"/>
      <c r="EH955" s="35"/>
      <c r="EI955" s="35"/>
      <c r="EJ955" s="35"/>
      <c r="EK955" s="35"/>
      <c r="EL955" s="35"/>
      <c r="EM955" s="35"/>
      <c r="EN955" s="35"/>
      <c r="EO955" s="35"/>
      <c r="EP955" s="35"/>
      <c r="EQ955" s="35"/>
      <c r="ER955" s="35"/>
      <c r="ES955" s="35"/>
      <c r="ET955" s="35"/>
      <c r="EU955" s="35"/>
      <c r="EV955" s="35"/>
      <c r="EW955" s="35"/>
      <c r="EX955" s="35"/>
      <c r="EY955" s="35"/>
      <c r="EZ955" s="35"/>
      <c r="FA955" s="35"/>
      <c r="FB955" s="35"/>
      <c r="FC955" s="35"/>
      <c r="FD955" s="35"/>
      <c r="FE955" s="35"/>
      <c r="FF955" s="35"/>
      <c r="FG955" s="35"/>
      <c r="FH955" s="35"/>
      <c r="FI955" s="35"/>
      <c r="FJ955" s="35"/>
      <c r="FK955" s="35"/>
      <c r="FL955" s="35"/>
      <c r="FM955" s="35"/>
      <c r="FN955" s="35"/>
      <c r="FO955" s="35"/>
      <c r="FP955" s="35"/>
      <c r="FQ955" s="35"/>
      <c r="FR955" s="35"/>
      <c r="FS955" s="35"/>
      <c r="FT955" s="35"/>
      <c r="FU955" s="35"/>
      <c r="FV955" s="35"/>
      <c r="FW955" s="35"/>
      <c r="FX955" s="35"/>
      <c r="FY955" s="35"/>
      <c r="FZ955" s="35"/>
      <c r="GA955" s="35"/>
      <c r="GB955" s="35"/>
      <c r="GC955" s="35"/>
      <c r="GD955" s="35"/>
      <c r="GE955" s="35"/>
      <c r="GF955" s="35"/>
      <c r="GG955" s="35"/>
      <c r="GH955" s="35"/>
      <c r="GI955" s="35"/>
      <c r="GJ955" s="35"/>
      <c r="GK955" s="35"/>
      <c r="GL955" s="35"/>
      <c r="GM955" s="35"/>
      <c r="GN955" s="35"/>
      <c r="GO955" s="35"/>
      <c r="GP955" s="35"/>
      <c r="GQ955" s="35"/>
      <c r="GR955" s="35"/>
      <c r="GS955" s="35"/>
      <c r="GT955" s="35"/>
      <c r="GU955" s="35"/>
      <c r="GV955" s="35"/>
      <c r="GW955" s="35"/>
      <c r="GX955" s="35"/>
      <c r="GY955" s="35"/>
      <c r="GZ955" s="35"/>
      <c r="HA955" s="35"/>
      <c r="HB955" s="35"/>
      <c r="HC955" s="35"/>
      <c r="HD955" s="35"/>
      <c r="HE955" s="35"/>
      <c r="HF955" s="35"/>
      <c r="HG955" s="35"/>
    </row>
    <row r="956" customFormat="false" ht="9.75" hidden="false" customHeight="false" outlineLevel="0" collapsed="false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H956" s="35"/>
      <c r="CI956" s="35"/>
      <c r="CJ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  <c r="CX956" s="35"/>
      <c r="CY956" s="35"/>
      <c r="CZ956" s="35"/>
      <c r="DA956" s="35"/>
      <c r="DB956" s="35"/>
      <c r="DC956" s="35"/>
      <c r="DD956" s="35"/>
      <c r="DE956" s="35"/>
      <c r="DF956" s="35"/>
      <c r="DG956" s="35"/>
      <c r="DH956" s="35"/>
      <c r="DI956" s="35"/>
      <c r="DJ956" s="35"/>
      <c r="DK956" s="35"/>
      <c r="DL956" s="35"/>
      <c r="DM956" s="35"/>
      <c r="DN956" s="35"/>
      <c r="DO956" s="35"/>
      <c r="DP956" s="35"/>
      <c r="DQ956" s="35"/>
      <c r="DR956" s="35"/>
      <c r="DS956" s="35"/>
      <c r="DT956" s="35"/>
      <c r="DU956" s="35"/>
      <c r="DV956" s="35"/>
      <c r="DW956" s="35"/>
      <c r="DX956" s="35"/>
      <c r="DY956" s="35"/>
      <c r="DZ956" s="35"/>
      <c r="EA956" s="35"/>
      <c r="EB956" s="35"/>
      <c r="EC956" s="35"/>
      <c r="ED956" s="35"/>
      <c r="EE956" s="35"/>
      <c r="EF956" s="35"/>
      <c r="EG956" s="35"/>
      <c r="EH956" s="35"/>
      <c r="EI956" s="35"/>
      <c r="EJ956" s="35"/>
      <c r="EK956" s="35"/>
      <c r="EL956" s="35"/>
      <c r="EM956" s="35"/>
      <c r="EN956" s="35"/>
      <c r="EO956" s="35"/>
      <c r="EP956" s="35"/>
      <c r="EQ956" s="35"/>
      <c r="ER956" s="35"/>
      <c r="ES956" s="35"/>
      <c r="ET956" s="35"/>
      <c r="EU956" s="35"/>
      <c r="EV956" s="35"/>
      <c r="EW956" s="35"/>
      <c r="EX956" s="35"/>
      <c r="EY956" s="35"/>
      <c r="EZ956" s="35"/>
      <c r="FA956" s="35"/>
      <c r="FB956" s="35"/>
      <c r="FC956" s="35"/>
      <c r="FD956" s="35"/>
      <c r="FE956" s="35"/>
      <c r="FF956" s="35"/>
      <c r="FG956" s="35"/>
      <c r="FH956" s="35"/>
      <c r="FI956" s="35"/>
      <c r="FJ956" s="35"/>
      <c r="FK956" s="35"/>
      <c r="FL956" s="35"/>
      <c r="FM956" s="35"/>
      <c r="FN956" s="35"/>
      <c r="FO956" s="35"/>
      <c r="FP956" s="35"/>
      <c r="FQ956" s="35"/>
      <c r="FR956" s="35"/>
      <c r="FS956" s="35"/>
      <c r="FT956" s="35"/>
      <c r="FU956" s="35"/>
      <c r="FV956" s="35"/>
      <c r="FW956" s="35"/>
      <c r="FX956" s="35"/>
      <c r="FY956" s="35"/>
      <c r="FZ956" s="35"/>
      <c r="GA956" s="35"/>
      <c r="GB956" s="35"/>
      <c r="GC956" s="35"/>
      <c r="GD956" s="35"/>
      <c r="GE956" s="35"/>
      <c r="GF956" s="35"/>
      <c r="GG956" s="35"/>
      <c r="GH956" s="35"/>
      <c r="GI956" s="35"/>
      <c r="GJ956" s="35"/>
      <c r="GK956" s="35"/>
      <c r="GL956" s="35"/>
      <c r="GM956" s="35"/>
      <c r="GN956" s="35"/>
      <c r="GO956" s="35"/>
      <c r="GP956" s="35"/>
      <c r="GQ956" s="35"/>
      <c r="GR956" s="35"/>
      <c r="GS956" s="35"/>
      <c r="GT956" s="35"/>
      <c r="GU956" s="35"/>
      <c r="GV956" s="35"/>
      <c r="GW956" s="35"/>
      <c r="GX956" s="35"/>
      <c r="GY956" s="35"/>
      <c r="GZ956" s="35"/>
      <c r="HA956" s="35"/>
      <c r="HB956" s="35"/>
      <c r="HC956" s="35"/>
      <c r="HD956" s="35"/>
      <c r="HE956" s="35"/>
      <c r="HF956" s="35"/>
      <c r="HG956" s="35"/>
    </row>
    <row r="957" customFormat="false" ht="9.75" hidden="false" customHeight="false" outlineLevel="0" collapsed="false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  <c r="CY957" s="35"/>
      <c r="CZ957" s="35"/>
      <c r="DA957" s="35"/>
      <c r="DB957" s="35"/>
      <c r="DC957" s="35"/>
      <c r="DD957" s="35"/>
      <c r="DE957" s="35"/>
      <c r="DF957" s="35"/>
      <c r="DG957" s="35"/>
      <c r="DH957" s="35"/>
      <c r="DI957" s="35"/>
      <c r="DJ957" s="35"/>
      <c r="DK957" s="35"/>
      <c r="DL957" s="35"/>
      <c r="DM957" s="35"/>
      <c r="DN957" s="35"/>
      <c r="DO957" s="35"/>
      <c r="DP957" s="35"/>
      <c r="DQ957" s="35"/>
      <c r="DR957" s="35"/>
      <c r="DS957" s="35"/>
      <c r="DT957" s="35"/>
      <c r="DU957" s="35"/>
      <c r="DV957" s="35"/>
      <c r="DW957" s="35"/>
      <c r="DX957" s="35"/>
      <c r="DY957" s="35"/>
      <c r="DZ957" s="35"/>
      <c r="EA957" s="35"/>
      <c r="EB957" s="35"/>
      <c r="EC957" s="35"/>
      <c r="ED957" s="35"/>
      <c r="EE957" s="35"/>
      <c r="EF957" s="35"/>
      <c r="EG957" s="35"/>
      <c r="EH957" s="35"/>
      <c r="EI957" s="35"/>
      <c r="EJ957" s="35"/>
      <c r="EK957" s="35"/>
      <c r="EL957" s="35"/>
      <c r="EM957" s="35"/>
      <c r="EN957" s="35"/>
      <c r="EO957" s="35"/>
      <c r="EP957" s="35"/>
      <c r="EQ957" s="35"/>
      <c r="ER957" s="35"/>
      <c r="ES957" s="35"/>
      <c r="ET957" s="35"/>
      <c r="EU957" s="35"/>
      <c r="EV957" s="35"/>
      <c r="EW957" s="35"/>
      <c r="EX957" s="35"/>
      <c r="EY957" s="35"/>
      <c r="EZ957" s="35"/>
      <c r="FA957" s="35"/>
      <c r="FB957" s="35"/>
      <c r="FC957" s="35"/>
      <c r="FD957" s="35"/>
      <c r="FE957" s="35"/>
      <c r="FF957" s="35"/>
      <c r="FG957" s="35"/>
      <c r="FH957" s="35"/>
      <c r="FI957" s="35"/>
      <c r="FJ957" s="35"/>
      <c r="FK957" s="35"/>
      <c r="FL957" s="35"/>
      <c r="FM957" s="35"/>
      <c r="FN957" s="35"/>
      <c r="FO957" s="35"/>
      <c r="FP957" s="35"/>
      <c r="FQ957" s="35"/>
      <c r="FR957" s="35"/>
      <c r="FS957" s="35"/>
      <c r="FT957" s="35"/>
      <c r="FU957" s="35"/>
      <c r="FV957" s="35"/>
      <c r="FW957" s="35"/>
      <c r="FX957" s="35"/>
      <c r="FY957" s="35"/>
      <c r="FZ957" s="35"/>
      <c r="GA957" s="35"/>
      <c r="GB957" s="35"/>
      <c r="GC957" s="35"/>
      <c r="GD957" s="35"/>
      <c r="GE957" s="35"/>
      <c r="GF957" s="35"/>
      <c r="GG957" s="35"/>
      <c r="GH957" s="35"/>
      <c r="GI957" s="35"/>
      <c r="GJ957" s="35"/>
      <c r="GK957" s="35"/>
      <c r="GL957" s="35"/>
      <c r="GM957" s="35"/>
      <c r="GN957" s="35"/>
      <c r="GO957" s="35"/>
      <c r="GP957" s="35"/>
      <c r="GQ957" s="35"/>
      <c r="GR957" s="35"/>
      <c r="GS957" s="35"/>
      <c r="GT957" s="35"/>
      <c r="GU957" s="35"/>
      <c r="GV957" s="35"/>
      <c r="GW957" s="35"/>
      <c r="GX957" s="35"/>
      <c r="GY957" s="35"/>
      <c r="GZ957" s="35"/>
      <c r="HA957" s="35"/>
      <c r="HB957" s="35"/>
      <c r="HC957" s="35"/>
      <c r="HD957" s="35"/>
      <c r="HE957" s="35"/>
      <c r="HF957" s="35"/>
      <c r="HG957" s="35"/>
    </row>
    <row r="958" customFormat="false" ht="9.75" hidden="false" customHeight="false" outlineLevel="0" collapsed="false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  <c r="DM958" s="35"/>
      <c r="DN958" s="35"/>
      <c r="DO958" s="35"/>
      <c r="DP958" s="35"/>
      <c r="DQ958" s="35"/>
      <c r="DR958" s="35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  <c r="FL958" s="35"/>
      <c r="FM958" s="35"/>
      <c r="FN958" s="35"/>
      <c r="FO958" s="35"/>
      <c r="FP958" s="35"/>
      <c r="FQ958" s="35"/>
      <c r="FR958" s="35"/>
      <c r="FS958" s="35"/>
      <c r="FT958" s="35"/>
      <c r="FU958" s="35"/>
      <c r="FV958" s="35"/>
      <c r="FW958" s="35"/>
      <c r="FX958" s="35"/>
      <c r="FY958" s="35"/>
      <c r="FZ958" s="35"/>
      <c r="GA958" s="35"/>
      <c r="GB958" s="35"/>
      <c r="GC958" s="35"/>
      <c r="GD958" s="35"/>
      <c r="GE958" s="35"/>
      <c r="GF958" s="35"/>
      <c r="GG958" s="35"/>
      <c r="GH958" s="35"/>
      <c r="GI958" s="35"/>
      <c r="GJ958" s="35"/>
      <c r="GK958" s="35"/>
      <c r="GL958" s="35"/>
      <c r="GM958" s="35"/>
      <c r="GN958" s="35"/>
      <c r="GO958" s="35"/>
      <c r="GP958" s="35"/>
      <c r="GQ958" s="35"/>
      <c r="GR958" s="35"/>
      <c r="GS958" s="35"/>
      <c r="GT958" s="35"/>
      <c r="GU958" s="35"/>
      <c r="GV958" s="35"/>
      <c r="GW958" s="35"/>
      <c r="GX958" s="35"/>
      <c r="GY958" s="35"/>
      <c r="GZ958" s="35"/>
      <c r="HA958" s="35"/>
      <c r="HB958" s="35"/>
      <c r="HC958" s="35"/>
      <c r="HD958" s="35"/>
      <c r="HE958" s="35"/>
      <c r="HF958" s="35"/>
      <c r="HG958" s="35"/>
    </row>
    <row r="959" customFormat="false" ht="9.75" hidden="false" customHeight="false" outlineLevel="0" collapsed="false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  <c r="CY959" s="35"/>
      <c r="CZ959" s="35"/>
      <c r="DA959" s="35"/>
      <c r="DB959" s="35"/>
      <c r="DC959" s="35"/>
      <c r="DD959" s="35"/>
      <c r="DE959" s="35"/>
      <c r="DF959" s="35"/>
      <c r="DG959" s="35"/>
      <c r="DH959" s="35"/>
      <c r="DI959" s="35"/>
      <c r="DJ959" s="35"/>
      <c r="DK959" s="35"/>
      <c r="DL959" s="35"/>
      <c r="DM959" s="35"/>
      <c r="DN959" s="35"/>
      <c r="DO959" s="35"/>
      <c r="DP959" s="35"/>
      <c r="DQ959" s="35"/>
      <c r="DR959" s="35"/>
      <c r="DS959" s="35"/>
      <c r="DT959" s="35"/>
      <c r="DU959" s="35"/>
      <c r="DV959" s="35"/>
      <c r="DW959" s="35"/>
      <c r="DX959" s="35"/>
      <c r="DY959" s="35"/>
      <c r="DZ959" s="35"/>
      <c r="EA959" s="35"/>
      <c r="EB959" s="35"/>
      <c r="EC959" s="35"/>
      <c r="ED959" s="35"/>
      <c r="EE959" s="35"/>
      <c r="EF959" s="35"/>
      <c r="EG959" s="35"/>
      <c r="EH959" s="35"/>
      <c r="EI959" s="35"/>
      <c r="EJ959" s="35"/>
      <c r="EK959" s="35"/>
      <c r="EL959" s="35"/>
      <c r="EM959" s="35"/>
      <c r="EN959" s="35"/>
      <c r="EO959" s="35"/>
      <c r="EP959" s="35"/>
      <c r="EQ959" s="35"/>
      <c r="ER959" s="35"/>
      <c r="ES959" s="35"/>
      <c r="ET959" s="35"/>
      <c r="EU959" s="35"/>
      <c r="EV959" s="35"/>
      <c r="EW959" s="35"/>
      <c r="EX959" s="35"/>
      <c r="EY959" s="35"/>
      <c r="EZ959" s="35"/>
      <c r="FA959" s="35"/>
      <c r="FB959" s="35"/>
      <c r="FC959" s="35"/>
      <c r="FD959" s="35"/>
      <c r="FE959" s="35"/>
      <c r="FF959" s="35"/>
      <c r="FG959" s="35"/>
      <c r="FH959" s="35"/>
      <c r="FI959" s="35"/>
      <c r="FJ959" s="35"/>
      <c r="FK959" s="35"/>
      <c r="FL959" s="35"/>
      <c r="FM959" s="35"/>
      <c r="FN959" s="35"/>
      <c r="FO959" s="35"/>
      <c r="FP959" s="35"/>
      <c r="FQ959" s="35"/>
      <c r="FR959" s="35"/>
      <c r="FS959" s="35"/>
      <c r="FT959" s="35"/>
      <c r="FU959" s="35"/>
      <c r="FV959" s="35"/>
      <c r="FW959" s="35"/>
      <c r="FX959" s="35"/>
      <c r="FY959" s="35"/>
      <c r="FZ959" s="35"/>
      <c r="GA959" s="35"/>
      <c r="GB959" s="35"/>
      <c r="GC959" s="35"/>
      <c r="GD959" s="35"/>
      <c r="GE959" s="35"/>
      <c r="GF959" s="35"/>
      <c r="GG959" s="35"/>
      <c r="GH959" s="35"/>
      <c r="GI959" s="35"/>
      <c r="GJ959" s="35"/>
      <c r="GK959" s="35"/>
      <c r="GL959" s="35"/>
      <c r="GM959" s="35"/>
      <c r="GN959" s="35"/>
      <c r="GO959" s="35"/>
      <c r="GP959" s="35"/>
      <c r="GQ959" s="35"/>
      <c r="GR959" s="35"/>
      <c r="GS959" s="35"/>
      <c r="GT959" s="35"/>
      <c r="GU959" s="35"/>
      <c r="GV959" s="35"/>
      <c r="GW959" s="35"/>
      <c r="GX959" s="35"/>
      <c r="GY959" s="35"/>
      <c r="GZ959" s="35"/>
      <c r="HA959" s="35"/>
      <c r="HB959" s="35"/>
      <c r="HC959" s="35"/>
      <c r="HD959" s="35"/>
      <c r="HE959" s="35"/>
      <c r="HF959" s="35"/>
      <c r="HG959" s="35"/>
    </row>
    <row r="960" customFormat="false" ht="9.75" hidden="false" customHeight="false" outlineLevel="0" collapsed="false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  <c r="CY960" s="35"/>
      <c r="CZ960" s="35"/>
      <c r="DA960" s="35"/>
      <c r="DB960" s="35"/>
      <c r="DC960" s="35"/>
      <c r="DD960" s="35"/>
      <c r="DE960" s="35"/>
      <c r="DF960" s="35"/>
      <c r="DG960" s="35"/>
      <c r="DH960" s="35"/>
      <c r="DI960" s="35"/>
      <c r="DJ960" s="35"/>
      <c r="DK960" s="35"/>
      <c r="DL960" s="35"/>
      <c r="DM960" s="35"/>
      <c r="DN960" s="35"/>
      <c r="DO960" s="35"/>
      <c r="DP960" s="35"/>
      <c r="DQ960" s="35"/>
      <c r="DR960" s="35"/>
      <c r="DS960" s="35"/>
      <c r="DT960" s="35"/>
      <c r="DU960" s="35"/>
      <c r="DV960" s="35"/>
      <c r="DW960" s="35"/>
      <c r="DX960" s="35"/>
      <c r="DY960" s="35"/>
      <c r="DZ960" s="35"/>
      <c r="EA960" s="35"/>
      <c r="EB960" s="35"/>
      <c r="EC960" s="35"/>
      <c r="ED960" s="35"/>
      <c r="EE960" s="35"/>
      <c r="EF960" s="35"/>
      <c r="EG960" s="35"/>
      <c r="EH960" s="35"/>
      <c r="EI960" s="35"/>
      <c r="EJ960" s="35"/>
      <c r="EK960" s="35"/>
      <c r="EL960" s="35"/>
      <c r="EM960" s="35"/>
      <c r="EN960" s="35"/>
      <c r="EO960" s="35"/>
      <c r="EP960" s="35"/>
      <c r="EQ960" s="35"/>
      <c r="ER960" s="35"/>
      <c r="ES960" s="35"/>
      <c r="ET960" s="35"/>
      <c r="EU960" s="35"/>
      <c r="EV960" s="35"/>
      <c r="EW960" s="35"/>
      <c r="EX960" s="35"/>
      <c r="EY960" s="35"/>
      <c r="EZ960" s="35"/>
      <c r="FA960" s="35"/>
      <c r="FB960" s="35"/>
      <c r="FC960" s="35"/>
      <c r="FD960" s="35"/>
      <c r="FE960" s="35"/>
      <c r="FF960" s="35"/>
      <c r="FG960" s="35"/>
      <c r="FH960" s="35"/>
      <c r="FI960" s="35"/>
      <c r="FJ960" s="35"/>
      <c r="FK960" s="35"/>
      <c r="FL960" s="35"/>
      <c r="FM960" s="35"/>
      <c r="FN960" s="35"/>
      <c r="FO960" s="35"/>
      <c r="FP960" s="35"/>
      <c r="FQ960" s="35"/>
      <c r="FR960" s="35"/>
      <c r="FS960" s="35"/>
      <c r="FT960" s="35"/>
      <c r="FU960" s="35"/>
      <c r="FV960" s="35"/>
      <c r="FW960" s="35"/>
      <c r="FX960" s="35"/>
      <c r="FY960" s="35"/>
      <c r="FZ960" s="35"/>
      <c r="GA960" s="35"/>
      <c r="GB960" s="35"/>
      <c r="GC960" s="35"/>
      <c r="GD960" s="35"/>
      <c r="GE960" s="35"/>
      <c r="GF960" s="35"/>
      <c r="GG960" s="35"/>
      <c r="GH960" s="35"/>
      <c r="GI960" s="35"/>
      <c r="GJ960" s="35"/>
      <c r="GK960" s="35"/>
      <c r="GL960" s="35"/>
      <c r="GM960" s="35"/>
      <c r="GN960" s="35"/>
      <c r="GO960" s="35"/>
      <c r="GP960" s="35"/>
      <c r="GQ960" s="35"/>
      <c r="GR960" s="35"/>
      <c r="GS960" s="35"/>
      <c r="GT960" s="35"/>
      <c r="GU960" s="35"/>
      <c r="GV960" s="35"/>
      <c r="GW960" s="35"/>
      <c r="GX960" s="35"/>
      <c r="GY960" s="35"/>
      <c r="GZ960" s="35"/>
      <c r="HA960" s="35"/>
      <c r="HB960" s="35"/>
      <c r="HC960" s="35"/>
      <c r="HD960" s="35"/>
      <c r="HE960" s="35"/>
      <c r="HF960" s="35"/>
      <c r="HG960" s="35"/>
    </row>
    <row r="961" customFormat="false" ht="9.75" hidden="false" customHeight="false" outlineLevel="0" collapsed="false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H961" s="35"/>
      <c r="CI961" s="35"/>
      <c r="CJ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  <c r="CX961" s="35"/>
      <c r="CY961" s="35"/>
      <c r="CZ961" s="35"/>
      <c r="DA961" s="35"/>
      <c r="DB961" s="35"/>
      <c r="DC961" s="35"/>
      <c r="DD961" s="35"/>
      <c r="DE961" s="35"/>
      <c r="DF961" s="35"/>
      <c r="DG961" s="35"/>
      <c r="DH961" s="35"/>
      <c r="DI961" s="35"/>
      <c r="DJ961" s="35"/>
      <c r="DK961" s="35"/>
      <c r="DL961" s="35"/>
      <c r="DM961" s="35"/>
      <c r="DN961" s="35"/>
      <c r="DO961" s="35"/>
      <c r="DP961" s="35"/>
      <c r="DQ961" s="35"/>
      <c r="DR961" s="35"/>
      <c r="DS961" s="35"/>
      <c r="DT961" s="35"/>
      <c r="DU961" s="35"/>
      <c r="DV961" s="35"/>
      <c r="DW961" s="35"/>
      <c r="DX961" s="35"/>
      <c r="DY961" s="35"/>
      <c r="DZ961" s="35"/>
      <c r="EA961" s="35"/>
      <c r="EB961" s="35"/>
      <c r="EC961" s="35"/>
      <c r="ED961" s="35"/>
      <c r="EE961" s="35"/>
      <c r="EF961" s="35"/>
      <c r="EG961" s="35"/>
      <c r="EH961" s="35"/>
      <c r="EI961" s="35"/>
      <c r="EJ961" s="35"/>
      <c r="EK961" s="35"/>
      <c r="EL961" s="35"/>
      <c r="EM961" s="35"/>
      <c r="EN961" s="35"/>
      <c r="EO961" s="35"/>
      <c r="EP961" s="35"/>
      <c r="EQ961" s="35"/>
      <c r="ER961" s="35"/>
      <c r="ES961" s="35"/>
      <c r="ET961" s="35"/>
      <c r="EU961" s="35"/>
      <c r="EV961" s="35"/>
      <c r="EW961" s="35"/>
      <c r="EX961" s="35"/>
      <c r="EY961" s="35"/>
      <c r="EZ961" s="35"/>
      <c r="FA961" s="35"/>
      <c r="FB961" s="35"/>
      <c r="FC961" s="35"/>
      <c r="FD961" s="35"/>
      <c r="FE961" s="35"/>
      <c r="FF961" s="35"/>
      <c r="FG961" s="35"/>
      <c r="FH961" s="35"/>
      <c r="FI961" s="35"/>
      <c r="FJ961" s="35"/>
      <c r="FK961" s="35"/>
      <c r="FL961" s="35"/>
      <c r="FM961" s="35"/>
      <c r="FN961" s="35"/>
      <c r="FO961" s="35"/>
      <c r="FP961" s="35"/>
      <c r="FQ961" s="35"/>
      <c r="FR961" s="35"/>
      <c r="FS961" s="35"/>
      <c r="FT961" s="35"/>
      <c r="FU961" s="35"/>
      <c r="FV961" s="35"/>
      <c r="FW961" s="35"/>
      <c r="FX961" s="35"/>
      <c r="FY961" s="35"/>
      <c r="FZ961" s="35"/>
      <c r="GA961" s="35"/>
      <c r="GB961" s="35"/>
      <c r="GC961" s="35"/>
      <c r="GD961" s="35"/>
      <c r="GE961" s="35"/>
      <c r="GF961" s="35"/>
      <c r="GG961" s="35"/>
      <c r="GH961" s="35"/>
      <c r="GI961" s="35"/>
      <c r="GJ961" s="35"/>
      <c r="GK961" s="35"/>
      <c r="GL961" s="35"/>
      <c r="GM961" s="35"/>
      <c r="GN961" s="35"/>
      <c r="GO961" s="35"/>
      <c r="GP961" s="35"/>
      <c r="GQ961" s="35"/>
      <c r="GR961" s="35"/>
      <c r="GS961" s="35"/>
      <c r="GT961" s="35"/>
      <c r="GU961" s="35"/>
      <c r="GV961" s="35"/>
      <c r="GW961" s="35"/>
      <c r="GX961" s="35"/>
      <c r="GY961" s="35"/>
      <c r="GZ961" s="35"/>
      <c r="HA961" s="35"/>
      <c r="HB961" s="35"/>
      <c r="HC961" s="35"/>
      <c r="HD961" s="35"/>
      <c r="HE961" s="35"/>
      <c r="HF961" s="35"/>
      <c r="HG961" s="35"/>
    </row>
    <row r="962" customFormat="false" ht="9.75" hidden="false" customHeight="false" outlineLevel="0" collapsed="false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  <c r="CY962" s="35"/>
      <c r="CZ962" s="35"/>
      <c r="DA962" s="35"/>
      <c r="DB962" s="35"/>
      <c r="DC962" s="35"/>
      <c r="DD962" s="35"/>
      <c r="DE962" s="35"/>
      <c r="DF962" s="35"/>
      <c r="DG962" s="35"/>
      <c r="DH962" s="35"/>
      <c r="DI962" s="35"/>
      <c r="DJ962" s="35"/>
      <c r="DK962" s="35"/>
      <c r="DL962" s="35"/>
      <c r="DM962" s="35"/>
      <c r="DN962" s="35"/>
      <c r="DO962" s="35"/>
      <c r="DP962" s="35"/>
      <c r="DQ962" s="35"/>
      <c r="DR962" s="35"/>
      <c r="DS962" s="35"/>
      <c r="DT962" s="35"/>
      <c r="DU962" s="35"/>
      <c r="DV962" s="35"/>
      <c r="DW962" s="35"/>
      <c r="DX962" s="35"/>
      <c r="DY962" s="35"/>
      <c r="DZ962" s="35"/>
      <c r="EA962" s="35"/>
      <c r="EB962" s="35"/>
      <c r="EC962" s="35"/>
      <c r="ED962" s="35"/>
      <c r="EE962" s="35"/>
      <c r="EF962" s="35"/>
      <c r="EG962" s="35"/>
      <c r="EH962" s="35"/>
      <c r="EI962" s="35"/>
      <c r="EJ962" s="35"/>
      <c r="EK962" s="35"/>
      <c r="EL962" s="35"/>
      <c r="EM962" s="35"/>
      <c r="EN962" s="35"/>
      <c r="EO962" s="35"/>
      <c r="EP962" s="35"/>
      <c r="EQ962" s="35"/>
      <c r="ER962" s="35"/>
      <c r="ES962" s="35"/>
      <c r="ET962" s="35"/>
      <c r="EU962" s="35"/>
      <c r="EV962" s="35"/>
      <c r="EW962" s="35"/>
      <c r="EX962" s="35"/>
      <c r="EY962" s="35"/>
      <c r="EZ962" s="35"/>
      <c r="FA962" s="35"/>
      <c r="FB962" s="35"/>
      <c r="FC962" s="35"/>
      <c r="FD962" s="35"/>
      <c r="FE962" s="35"/>
      <c r="FF962" s="35"/>
      <c r="FG962" s="35"/>
      <c r="FH962" s="35"/>
      <c r="FI962" s="35"/>
      <c r="FJ962" s="35"/>
      <c r="FK962" s="35"/>
      <c r="FL962" s="35"/>
      <c r="FM962" s="35"/>
      <c r="FN962" s="35"/>
      <c r="FO962" s="35"/>
      <c r="FP962" s="35"/>
      <c r="FQ962" s="35"/>
      <c r="FR962" s="35"/>
      <c r="FS962" s="35"/>
      <c r="FT962" s="35"/>
      <c r="FU962" s="35"/>
      <c r="FV962" s="35"/>
      <c r="FW962" s="35"/>
      <c r="FX962" s="35"/>
      <c r="FY962" s="35"/>
      <c r="FZ962" s="35"/>
      <c r="GA962" s="35"/>
      <c r="GB962" s="35"/>
      <c r="GC962" s="35"/>
      <c r="GD962" s="35"/>
      <c r="GE962" s="35"/>
      <c r="GF962" s="35"/>
      <c r="GG962" s="35"/>
      <c r="GH962" s="35"/>
      <c r="GI962" s="35"/>
      <c r="GJ962" s="35"/>
      <c r="GK962" s="35"/>
      <c r="GL962" s="35"/>
      <c r="GM962" s="35"/>
      <c r="GN962" s="35"/>
      <c r="GO962" s="35"/>
      <c r="GP962" s="35"/>
      <c r="GQ962" s="35"/>
      <c r="GR962" s="35"/>
      <c r="GS962" s="35"/>
      <c r="GT962" s="35"/>
      <c r="GU962" s="35"/>
      <c r="GV962" s="35"/>
      <c r="GW962" s="35"/>
      <c r="GX962" s="35"/>
      <c r="GY962" s="35"/>
      <c r="GZ962" s="35"/>
      <c r="HA962" s="35"/>
      <c r="HB962" s="35"/>
      <c r="HC962" s="35"/>
      <c r="HD962" s="35"/>
      <c r="HE962" s="35"/>
      <c r="HF962" s="35"/>
      <c r="HG962" s="35"/>
    </row>
    <row r="963" customFormat="false" ht="9.75" hidden="false" customHeight="false" outlineLevel="0" collapsed="false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H963" s="35"/>
      <c r="CI963" s="35"/>
      <c r="CJ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  <c r="CX963" s="35"/>
      <c r="CY963" s="35"/>
      <c r="CZ963" s="35"/>
      <c r="DA963" s="35"/>
      <c r="DB963" s="35"/>
      <c r="DC963" s="35"/>
      <c r="DD963" s="35"/>
      <c r="DE963" s="35"/>
      <c r="DF963" s="35"/>
      <c r="DG963" s="35"/>
      <c r="DH963" s="35"/>
      <c r="DI963" s="35"/>
      <c r="DJ963" s="35"/>
      <c r="DK963" s="35"/>
      <c r="DL963" s="35"/>
      <c r="DM963" s="35"/>
      <c r="DN963" s="35"/>
      <c r="DO963" s="35"/>
      <c r="DP963" s="35"/>
      <c r="DQ963" s="35"/>
      <c r="DR963" s="35"/>
      <c r="DS963" s="35"/>
      <c r="DT963" s="35"/>
      <c r="DU963" s="35"/>
      <c r="DV963" s="35"/>
      <c r="DW963" s="35"/>
      <c r="DX963" s="35"/>
      <c r="DY963" s="35"/>
      <c r="DZ963" s="35"/>
      <c r="EA963" s="35"/>
      <c r="EB963" s="35"/>
      <c r="EC963" s="35"/>
      <c r="ED963" s="35"/>
      <c r="EE963" s="35"/>
      <c r="EF963" s="35"/>
      <c r="EG963" s="35"/>
      <c r="EH963" s="35"/>
      <c r="EI963" s="35"/>
      <c r="EJ963" s="35"/>
      <c r="EK963" s="35"/>
      <c r="EL963" s="35"/>
      <c r="EM963" s="35"/>
      <c r="EN963" s="35"/>
      <c r="EO963" s="35"/>
      <c r="EP963" s="35"/>
      <c r="EQ963" s="35"/>
      <c r="ER963" s="35"/>
      <c r="ES963" s="35"/>
      <c r="ET963" s="35"/>
      <c r="EU963" s="35"/>
      <c r="EV963" s="35"/>
      <c r="EW963" s="35"/>
      <c r="EX963" s="35"/>
      <c r="EY963" s="35"/>
      <c r="EZ963" s="35"/>
      <c r="FA963" s="35"/>
      <c r="FB963" s="35"/>
      <c r="FC963" s="35"/>
      <c r="FD963" s="35"/>
      <c r="FE963" s="35"/>
      <c r="FF963" s="35"/>
      <c r="FG963" s="35"/>
      <c r="FH963" s="35"/>
      <c r="FI963" s="35"/>
      <c r="FJ963" s="35"/>
      <c r="FK963" s="35"/>
      <c r="FL963" s="35"/>
      <c r="FM963" s="35"/>
      <c r="FN963" s="35"/>
      <c r="FO963" s="35"/>
      <c r="FP963" s="35"/>
      <c r="FQ963" s="35"/>
      <c r="FR963" s="35"/>
      <c r="FS963" s="35"/>
      <c r="FT963" s="35"/>
      <c r="FU963" s="35"/>
      <c r="FV963" s="35"/>
      <c r="FW963" s="35"/>
      <c r="FX963" s="35"/>
      <c r="FY963" s="35"/>
      <c r="FZ963" s="35"/>
      <c r="GA963" s="35"/>
      <c r="GB963" s="35"/>
      <c r="GC963" s="35"/>
      <c r="GD963" s="35"/>
      <c r="GE963" s="35"/>
      <c r="GF963" s="35"/>
      <c r="GG963" s="35"/>
      <c r="GH963" s="35"/>
      <c r="GI963" s="35"/>
      <c r="GJ963" s="35"/>
      <c r="GK963" s="35"/>
      <c r="GL963" s="35"/>
      <c r="GM963" s="35"/>
      <c r="GN963" s="35"/>
      <c r="GO963" s="35"/>
      <c r="GP963" s="35"/>
      <c r="GQ963" s="35"/>
      <c r="GR963" s="35"/>
      <c r="GS963" s="35"/>
      <c r="GT963" s="35"/>
      <c r="GU963" s="35"/>
      <c r="GV963" s="35"/>
      <c r="GW963" s="35"/>
      <c r="GX963" s="35"/>
      <c r="GY963" s="35"/>
      <c r="GZ963" s="35"/>
      <c r="HA963" s="35"/>
      <c r="HB963" s="35"/>
      <c r="HC963" s="35"/>
      <c r="HD963" s="35"/>
      <c r="HE963" s="35"/>
      <c r="HF963" s="35"/>
      <c r="HG963" s="35"/>
    </row>
    <row r="964" customFormat="false" ht="9.75" hidden="false" customHeight="false" outlineLevel="0" collapsed="false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  <c r="CX964" s="35"/>
      <c r="CY964" s="35"/>
      <c r="CZ964" s="35"/>
      <c r="DA964" s="35"/>
      <c r="DB964" s="35"/>
      <c r="DC964" s="35"/>
      <c r="DD964" s="35"/>
      <c r="DE964" s="35"/>
      <c r="DF964" s="35"/>
      <c r="DG964" s="35"/>
      <c r="DH964" s="35"/>
      <c r="DI964" s="35"/>
      <c r="DJ964" s="35"/>
      <c r="DK964" s="35"/>
      <c r="DL964" s="35"/>
      <c r="DM964" s="35"/>
      <c r="DN964" s="35"/>
      <c r="DO964" s="35"/>
      <c r="DP964" s="35"/>
      <c r="DQ964" s="35"/>
      <c r="DR964" s="35"/>
      <c r="DS964" s="35"/>
      <c r="DT964" s="35"/>
      <c r="DU964" s="35"/>
      <c r="DV964" s="35"/>
      <c r="DW964" s="35"/>
      <c r="DX964" s="35"/>
      <c r="DY964" s="35"/>
      <c r="DZ964" s="35"/>
      <c r="EA964" s="35"/>
      <c r="EB964" s="35"/>
      <c r="EC964" s="35"/>
      <c r="ED964" s="35"/>
      <c r="EE964" s="35"/>
      <c r="EF964" s="35"/>
      <c r="EG964" s="35"/>
      <c r="EH964" s="35"/>
      <c r="EI964" s="35"/>
      <c r="EJ964" s="35"/>
      <c r="EK964" s="35"/>
      <c r="EL964" s="35"/>
      <c r="EM964" s="35"/>
      <c r="EN964" s="35"/>
      <c r="EO964" s="35"/>
      <c r="EP964" s="35"/>
      <c r="EQ964" s="35"/>
      <c r="ER964" s="35"/>
      <c r="ES964" s="35"/>
      <c r="ET964" s="35"/>
      <c r="EU964" s="35"/>
      <c r="EV964" s="35"/>
      <c r="EW964" s="35"/>
      <c r="EX964" s="35"/>
      <c r="EY964" s="35"/>
      <c r="EZ964" s="35"/>
      <c r="FA964" s="35"/>
      <c r="FB964" s="35"/>
      <c r="FC964" s="35"/>
      <c r="FD964" s="35"/>
      <c r="FE964" s="35"/>
      <c r="FF964" s="35"/>
      <c r="FG964" s="35"/>
      <c r="FH964" s="35"/>
      <c r="FI964" s="35"/>
      <c r="FJ964" s="35"/>
      <c r="FK964" s="35"/>
      <c r="FL964" s="35"/>
      <c r="FM964" s="35"/>
      <c r="FN964" s="35"/>
      <c r="FO964" s="35"/>
      <c r="FP964" s="35"/>
      <c r="FQ964" s="35"/>
      <c r="FR964" s="35"/>
      <c r="FS964" s="35"/>
      <c r="FT964" s="35"/>
      <c r="FU964" s="35"/>
      <c r="FV964" s="35"/>
      <c r="FW964" s="35"/>
      <c r="FX964" s="35"/>
      <c r="FY964" s="35"/>
      <c r="FZ964" s="35"/>
      <c r="GA964" s="35"/>
      <c r="GB964" s="35"/>
      <c r="GC964" s="35"/>
      <c r="GD964" s="35"/>
      <c r="GE964" s="35"/>
      <c r="GF964" s="35"/>
      <c r="GG964" s="35"/>
      <c r="GH964" s="35"/>
      <c r="GI964" s="35"/>
      <c r="GJ964" s="35"/>
      <c r="GK964" s="35"/>
      <c r="GL964" s="35"/>
      <c r="GM964" s="35"/>
      <c r="GN964" s="35"/>
      <c r="GO964" s="35"/>
      <c r="GP964" s="35"/>
      <c r="GQ964" s="35"/>
      <c r="GR964" s="35"/>
      <c r="GS964" s="35"/>
      <c r="GT964" s="35"/>
      <c r="GU964" s="35"/>
      <c r="GV964" s="35"/>
      <c r="GW964" s="35"/>
      <c r="GX964" s="35"/>
      <c r="GY964" s="35"/>
      <c r="GZ964" s="35"/>
      <c r="HA964" s="35"/>
      <c r="HB964" s="35"/>
      <c r="HC964" s="35"/>
      <c r="HD964" s="35"/>
      <c r="HE964" s="35"/>
      <c r="HF964" s="35"/>
      <c r="HG964" s="35"/>
    </row>
    <row r="965" customFormat="false" ht="9.75" hidden="false" customHeight="false" outlineLevel="0" collapsed="false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H965" s="35"/>
      <c r="CI965" s="35"/>
      <c r="CJ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  <c r="CX965" s="35"/>
      <c r="CY965" s="35"/>
      <c r="CZ965" s="35"/>
      <c r="DA965" s="35"/>
      <c r="DB965" s="35"/>
      <c r="DC965" s="35"/>
      <c r="DD965" s="35"/>
      <c r="DE965" s="35"/>
      <c r="DF965" s="35"/>
      <c r="DG965" s="35"/>
      <c r="DH965" s="35"/>
      <c r="DI965" s="35"/>
      <c r="DJ965" s="35"/>
      <c r="DK965" s="35"/>
      <c r="DL965" s="35"/>
      <c r="DM965" s="35"/>
      <c r="DN965" s="35"/>
      <c r="DO965" s="35"/>
      <c r="DP965" s="35"/>
      <c r="DQ965" s="35"/>
      <c r="DR965" s="35"/>
      <c r="DS965" s="35"/>
      <c r="DT965" s="35"/>
      <c r="DU965" s="35"/>
      <c r="DV965" s="35"/>
      <c r="DW965" s="35"/>
      <c r="DX965" s="35"/>
      <c r="DY965" s="35"/>
      <c r="DZ965" s="35"/>
      <c r="EA965" s="35"/>
      <c r="EB965" s="35"/>
      <c r="EC965" s="35"/>
      <c r="ED965" s="35"/>
      <c r="EE965" s="35"/>
      <c r="EF965" s="35"/>
      <c r="EG965" s="35"/>
      <c r="EH965" s="35"/>
      <c r="EI965" s="35"/>
      <c r="EJ965" s="35"/>
      <c r="EK965" s="35"/>
      <c r="EL965" s="35"/>
      <c r="EM965" s="35"/>
      <c r="EN965" s="35"/>
      <c r="EO965" s="35"/>
      <c r="EP965" s="35"/>
      <c r="EQ965" s="35"/>
      <c r="ER965" s="35"/>
      <c r="ES965" s="35"/>
      <c r="ET965" s="35"/>
      <c r="EU965" s="35"/>
      <c r="EV965" s="35"/>
      <c r="EW965" s="35"/>
      <c r="EX965" s="35"/>
      <c r="EY965" s="35"/>
      <c r="EZ965" s="35"/>
      <c r="FA965" s="35"/>
      <c r="FB965" s="35"/>
      <c r="FC965" s="35"/>
      <c r="FD965" s="35"/>
      <c r="FE965" s="35"/>
      <c r="FF965" s="35"/>
      <c r="FG965" s="35"/>
      <c r="FH965" s="35"/>
      <c r="FI965" s="35"/>
      <c r="FJ965" s="35"/>
      <c r="FK965" s="35"/>
      <c r="FL965" s="35"/>
      <c r="FM965" s="35"/>
      <c r="FN965" s="35"/>
      <c r="FO965" s="35"/>
      <c r="FP965" s="35"/>
      <c r="FQ965" s="35"/>
      <c r="FR965" s="35"/>
      <c r="FS965" s="35"/>
      <c r="FT965" s="35"/>
      <c r="FU965" s="35"/>
      <c r="FV965" s="35"/>
      <c r="FW965" s="35"/>
      <c r="FX965" s="35"/>
      <c r="FY965" s="35"/>
      <c r="FZ965" s="35"/>
      <c r="GA965" s="35"/>
      <c r="GB965" s="35"/>
      <c r="GC965" s="35"/>
      <c r="GD965" s="35"/>
      <c r="GE965" s="35"/>
      <c r="GF965" s="35"/>
      <c r="GG965" s="35"/>
      <c r="GH965" s="35"/>
      <c r="GI965" s="35"/>
      <c r="GJ965" s="35"/>
      <c r="GK965" s="35"/>
      <c r="GL965" s="35"/>
      <c r="GM965" s="35"/>
      <c r="GN965" s="35"/>
      <c r="GO965" s="35"/>
      <c r="GP965" s="35"/>
      <c r="GQ965" s="35"/>
      <c r="GR965" s="35"/>
      <c r="GS965" s="35"/>
      <c r="GT965" s="35"/>
      <c r="GU965" s="35"/>
      <c r="GV965" s="35"/>
      <c r="GW965" s="35"/>
      <c r="GX965" s="35"/>
      <c r="GY965" s="35"/>
      <c r="GZ965" s="35"/>
      <c r="HA965" s="35"/>
      <c r="HB965" s="35"/>
      <c r="HC965" s="35"/>
      <c r="HD965" s="35"/>
      <c r="HE965" s="35"/>
      <c r="HF965" s="35"/>
      <c r="HG965" s="35"/>
    </row>
    <row r="966" customFormat="false" ht="9.75" hidden="false" customHeight="false" outlineLevel="0" collapsed="false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  <c r="CY966" s="35"/>
      <c r="CZ966" s="35"/>
      <c r="DA966" s="35"/>
      <c r="DB966" s="35"/>
      <c r="DC966" s="35"/>
      <c r="DD966" s="35"/>
      <c r="DE966" s="35"/>
      <c r="DF966" s="35"/>
      <c r="DG966" s="35"/>
      <c r="DH966" s="35"/>
      <c r="DI966" s="35"/>
      <c r="DJ966" s="35"/>
      <c r="DK966" s="35"/>
      <c r="DL966" s="35"/>
      <c r="DM966" s="35"/>
      <c r="DN966" s="35"/>
      <c r="DO966" s="35"/>
      <c r="DP966" s="35"/>
      <c r="DQ966" s="35"/>
      <c r="DR966" s="35"/>
      <c r="DS966" s="35"/>
      <c r="DT966" s="35"/>
      <c r="DU966" s="35"/>
      <c r="DV966" s="35"/>
      <c r="DW966" s="35"/>
      <c r="DX966" s="35"/>
      <c r="DY966" s="35"/>
      <c r="DZ966" s="35"/>
      <c r="EA966" s="35"/>
      <c r="EB966" s="35"/>
      <c r="EC966" s="35"/>
      <c r="ED966" s="35"/>
      <c r="EE966" s="35"/>
      <c r="EF966" s="35"/>
      <c r="EG966" s="35"/>
      <c r="EH966" s="35"/>
      <c r="EI966" s="35"/>
      <c r="EJ966" s="35"/>
      <c r="EK966" s="35"/>
      <c r="EL966" s="35"/>
      <c r="EM966" s="35"/>
      <c r="EN966" s="35"/>
      <c r="EO966" s="35"/>
      <c r="EP966" s="35"/>
      <c r="EQ966" s="35"/>
      <c r="ER966" s="35"/>
      <c r="ES966" s="35"/>
      <c r="ET966" s="35"/>
      <c r="EU966" s="35"/>
      <c r="EV966" s="35"/>
      <c r="EW966" s="35"/>
      <c r="EX966" s="35"/>
      <c r="EY966" s="35"/>
      <c r="EZ966" s="35"/>
      <c r="FA966" s="35"/>
      <c r="FB966" s="35"/>
      <c r="FC966" s="35"/>
      <c r="FD966" s="35"/>
      <c r="FE966" s="35"/>
      <c r="FF966" s="35"/>
      <c r="FG966" s="35"/>
      <c r="FH966" s="35"/>
      <c r="FI966" s="35"/>
      <c r="FJ966" s="35"/>
      <c r="FK966" s="35"/>
      <c r="FL966" s="35"/>
      <c r="FM966" s="35"/>
      <c r="FN966" s="35"/>
      <c r="FO966" s="35"/>
      <c r="FP966" s="35"/>
      <c r="FQ966" s="35"/>
      <c r="FR966" s="35"/>
      <c r="FS966" s="35"/>
      <c r="FT966" s="35"/>
      <c r="FU966" s="35"/>
      <c r="FV966" s="35"/>
      <c r="FW966" s="35"/>
      <c r="FX966" s="35"/>
      <c r="FY966" s="35"/>
      <c r="FZ966" s="35"/>
      <c r="GA966" s="35"/>
      <c r="GB966" s="35"/>
      <c r="GC966" s="35"/>
      <c r="GD966" s="35"/>
      <c r="GE966" s="35"/>
      <c r="GF966" s="35"/>
      <c r="GG966" s="35"/>
      <c r="GH966" s="35"/>
      <c r="GI966" s="35"/>
      <c r="GJ966" s="35"/>
      <c r="GK966" s="35"/>
      <c r="GL966" s="35"/>
      <c r="GM966" s="35"/>
      <c r="GN966" s="35"/>
      <c r="GO966" s="35"/>
      <c r="GP966" s="35"/>
      <c r="GQ966" s="35"/>
      <c r="GR966" s="35"/>
      <c r="GS966" s="35"/>
      <c r="GT966" s="35"/>
      <c r="GU966" s="35"/>
      <c r="GV966" s="35"/>
      <c r="GW966" s="35"/>
      <c r="GX966" s="35"/>
      <c r="GY966" s="35"/>
      <c r="GZ966" s="35"/>
      <c r="HA966" s="35"/>
      <c r="HB966" s="35"/>
      <c r="HC966" s="35"/>
      <c r="HD966" s="35"/>
      <c r="HE966" s="35"/>
      <c r="HF966" s="35"/>
      <c r="HG966" s="35"/>
    </row>
    <row r="967" customFormat="false" ht="9.75" hidden="false" customHeight="false" outlineLevel="0" collapsed="false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35"/>
      <c r="CM967" s="35"/>
      <c r="CN967" s="35"/>
      <c r="CO967" s="35"/>
      <c r="CP967" s="35"/>
      <c r="CQ967" s="35"/>
      <c r="CR967" s="35"/>
      <c r="CS967" s="35"/>
      <c r="CT967" s="35"/>
      <c r="CU967" s="35"/>
      <c r="CV967" s="35"/>
      <c r="CW967" s="35"/>
      <c r="CX967" s="35"/>
      <c r="CY967" s="35"/>
      <c r="CZ967" s="35"/>
      <c r="DA967" s="35"/>
      <c r="DB967" s="35"/>
      <c r="DC967" s="35"/>
      <c r="DD967" s="35"/>
      <c r="DE967" s="35"/>
      <c r="DF967" s="35"/>
      <c r="DG967" s="35"/>
      <c r="DH967" s="35"/>
      <c r="DI967" s="35"/>
      <c r="DJ967" s="35"/>
      <c r="DK967" s="35"/>
      <c r="DL967" s="35"/>
      <c r="DM967" s="35"/>
      <c r="DN967" s="35"/>
      <c r="DO967" s="35"/>
      <c r="DP967" s="35"/>
      <c r="DQ967" s="35"/>
      <c r="DR967" s="35"/>
      <c r="DS967" s="35"/>
      <c r="DT967" s="35"/>
      <c r="DU967" s="35"/>
      <c r="DV967" s="35"/>
      <c r="DW967" s="35"/>
      <c r="DX967" s="35"/>
      <c r="DY967" s="35"/>
      <c r="DZ967" s="35"/>
      <c r="EA967" s="35"/>
      <c r="EB967" s="35"/>
      <c r="EC967" s="35"/>
      <c r="ED967" s="35"/>
      <c r="EE967" s="35"/>
      <c r="EF967" s="35"/>
      <c r="EG967" s="35"/>
      <c r="EH967" s="35"/>
      <c r="EI967" s="35"/>
      <c r="EJ967" s="35"/>
      <c r="EK967" s="35"/>
      <c r="EL967" s="35"/>
      <c r="EM967" s="35"/>
      <c r="EN967" s="35"/>
      <c r="EO967" s="35"/>
      <c r="EP967" s="35"/>
      <c r="EQ967" s="35"/>
      <c r="ER967" s="35"/>
      <c r="ES967" s="35"/>
      <c r="ET967" s="35"/>
      <c r="EU967" s="35"/>
      <c r="EV967" s="35"/>
      <c r="EW967" s="35"/>
      <c r="EX967" s="35"/>
      <c r="EY967" s="35"/>
      <c r="EZ967" s="35"/>
      <c r="FA967" s="35"/>
      <c r="FB967" s="35"/>
      <c r="FC967" s="35"/>
      <c r="FD967" s="35"/>
      <c r="FE967" s="35"/>
      <c r="FF967" s="35"/>
      <c r="FG967" s="35"/>
      <c r="FH967" s="35"/>
      <c r="FI967" s="35"/>
      <c r="FJ967" s="35"/>
      <c r="FK967" s="35"/>
      <c r="FL967" s="35"/>
      <c r="FM967" s="35"/>
      <c r="FN967" s="35"/>
      <c r="FO967" s="35"/>
      <c r="FP967" s="35"/>
      <c r="FQ967" s="35"/>
      <c r="FR967" s="35"/>
      <c r="FS967" s="35"/>
      <c r="FT967" s="35"/>
      <c r="FU967" s="35"/>
      <c r="FV967" s="35"/>
      <c r="FW967" s="35"/>
      <c r="FX967" s="35"/>
      <c r="FY967" s="35"/>
      <c r="FZ967" s="35"/>
      <c r="GA967" s="35"/>
      <c r="GB967" s="35"/>
      <c r="GC967" s="35"/>
      <c r="GD967" s="35"/>
      <c r="GE967" s="35"/>
      <c r="GF967" s="35"/>
      <c r="GG967" s="35"/>
      <c r="GH967" s="35"/>
      <c r="GI967" s="35"/>
      <c r="GJ967" s="35"/>
      <c r="GK967" s="35"/>
      <c r="GL967" s="35"/>
      <c r="GM967" s="35"/>
      <c r="GN967" s="35"/>
      <c r="GO967" s="35"/>
      <c r="GP967" s="35"/>
      <c r="GQ967" s="35"/>
      <c r="GR967" s="35"/>
      <c r="GS967" s="35"/>
      <c r="GT967" s="35"/>
      <c r="GU967" s="35"/>
      <c r="GV967" s="35"/>
      <c r="GW967" s="35"/>
      <c r="GX967" s="35"/>
      <c r="GY967" s="35"/>
      <c r="GZ967" s="35"/>
      <c r="HA967" s="35"/>
      <c r="HB967" s="35"/>
      <c r="HC967" s="35"/>
      <c r="HD967" s="35"/>
      <c r="HE967" s="35"/>
      <c r="HF967" s="35"/>
      <c r="HG967" s="35"/>
    </row>
    <row r="968" customFormat="false" ht="9.75" hidden="false" customHeight="false" outlineLevel="0" collapsed="false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35"/>
      <c r="CM968" s="35"/>
      <c r="CN968" s="35"/>
      <c r="CO968" s="35"/>
      <c r="CP968" s="35"/>
      <c r="CQ968" s="35"/>
      <c r="CR968" s="35"/>
      <c r="CS968" s="35"/>
      <c r="CT968" s="35"/>
      <c r="CU968" s="35"/>
      <c r="CV968" s="35"/>
      <c r="CW968" s="35"/>
      <c r="CX968" s="35"/>
      <c r="CY968" s="35"/>
      <c r="CZ968" s="35"/>
      <c r="DA968" s="35"/>
      <c r="DB968" s="35"/>
      <c r="DC968" s="35"/>
      <c r="DD968" s="35"/>
      <c r="DE968" s="35"/>
      <c r="DF968" s="35"/>
      <c r="DG968" s="35"/>
      <c r="DH968" s="35"/>
      <c r="DI968" s="35"/>
      <c r="DJ968" s="35"/>
      <c r="DK968" s="35"/>
      <c r="DL968" s="35"/>
      <c r="DM968" s="35"/>
      <c r="DN968" s="35"/>
      <c r="DO968" s="35"/>
      <c r="DP968" s="35"/>
      <c r="DQ968" s="35"/>
      <c r="DR968" s="35"/>
      <c r="DS968" s="35"/>
      <c r="DT968" s="35"/>
      <c r="DU968" s="35"/>
      <c r="DV968" s="35"/>
      <c r="DW968" s="35"/>
      <c r="DX968" s="35"/>
      <c r="DY968" s="35"/>
      <c r="DZ968" s="35"/>
      <c r="EA968" s="35"/>
      <c r="EB968" s="35"/>
      <c r="EC968" s="35"/>
      <c r="ED968" s="35"/>
      <c r="EE968" s="35"/>
      <c r="EF968" s="35"/>
      <c r="EG968" s="35"/>
      <c r="EH968" s="35"/>
      <c r="EI968" s="35"/>
      <c r="EJ968" s="35"/>
      <c r="EK968" s="35"/>
      <c r="EL968" s="35"/>
      <c r="EM968" s="35"/>
      <c r="EN968" s="35"/>
      <c r="EO968" s="35"/>
      <c r="EP968" s="35"/>
      <c r="EQ968" s="35"/>
      <c r="ER968" s="35"/>
      <c r="ES968" s="35"/>
      <c r="ET968" s="35"/>
      <c r="EU968" s="35"/>
      <c r="EV968" s="35"/>
      <c r="EW968" s="35"/>
      <c r="EX968" s="35"/>
      <c r="EY968" s="35"/>
      <c r="EZ968" s="35"/>
      <c r="FA968" s="35"/>
      <c r="FB968" s="35"/>
      <c r="FC968" s="35"/>
      <c r="FD968" s="35"/>
      <c r="FE968" s="35"/>
      <c r="FF968" s="35"/>
      <c r="FG968" s="35"/>
      <c r="FH968" s="35"/>
      <c r="FI968" s="35"/>
      <c r="FJ968" s="35"/>
      <c r="FK968" s="35"/>
      <c r="FL968" s="35"/>
      <c r="FM968" s="35"/>
      <c r="FN968" s="35"/>
      <c r="FO968" s="35"/>
      <c r="FP968" s="35"/>
      <c r="FQ968" s="35"/>
      <c r="FR968" s="35"/>
      <c r="FS968" s="35"/>
      <c r="FT968" s="35"/>
      <c r="FU968" s="35"/>
      <c r="FV968" s="35"/>
      <c r="FW968" s="35"/>
      <c r="FX968" s="35"/>
      <c r="FY968" s="35"/>
      <c r="FZ968" s="35"/>
      <c r="GA968" s="35"/>
      <c r="GB968" s="35"/>
      <c r="GC968" s="35"/>
      <c r="GD968" s="35"/>
      <c r="GE968" s="35"/>
      <c r="GF968" s="35"/>
      <c r="GG968" s="35"/>
      <c r="GH968" s="35"/>
      <c r="GI968" s="35"/>
      <c r="GJ968" s="35"/>
      <c r="GK968" s="35"/>
      <c r="GL968" s="35"/>
      <c r="GM968" s="35"/>
      <c r="GN968" s="35"/>
      <c r="GO968" s="35"/>
      <c r="GP968" s="35"/>
      <c r="GQ968" s="35"/>
      <c r="GR968" s="35"/>
      <c r="GS968" s="35"/>
      <c r="GT968" s="35"/>
      <c r="GU968" s="35"/>
      <c r="GV968" s="35"/>
      <c r="GW968" s="35"/>
      <c r="GX968" s="35"/>
      <c r="GY968" s="35"/>
      <c r="GZ968" s="35"/>
      <c r="HA968" s="35"/>
      <c r="HB968" s="35"/>
      <c r="HC968" s="35"/>
      <c r="HD968" s="35"/>
      <c r="HE968" s="35"/>
      <c r="HF968" s="35"/>
      <c r="HG968" s="35"/>
    </row>
    <row r="969" customFormat="false" ht="9.75" hidden="false" customHeight="false" outlineLevel="0" collapsed="false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  <c r="CC969" s="35"/>
      <c r="CD969" s="35"/>
      <c r="CE969" s="35"/>
      <c r="CF969" s="35"/>
      <c r="CG969" s="35"/>
      <c r="CH969" s="35"/>
      <c r="CI969" s="35"/>
      <c r="CJ969" s="35"/>
      <c r="CK969" s="35"/>
      <c r="CL969" s="35"/>
      <c r="CM969" s="35"/>
      <c r="CN969" s="35"/>
      <c r="CO969" s="35"/>
      <c r="CP969" s="35"/>
      <c r="CQ969" s="35"/>
      <c r="CR969" s="35"/>
      <c r="CS969" s="35"/>
      <c r="CT969" s="35"/>
      <c r="CU969" s="35"/>
      <c r="CV969" s="35"/>
      <c r="CW969" s="35"/>
      <c r="CX969" s="35"/>
      <c r="CY969" s="35"/>
      <c r="CZ969" s="35"/>
      <c r="DA969" s="35"/>
      <c r="DB969" s="35"/>
      <c r="DC969" s="35"/>
      <c r="DD969" s="35"/>
      <c r="DE969" s="35"/>
      <c r="DF969" s="35"/>
      <c r="DG969" s="35"/>
      <c r="DH969" s="35"/>
      <c r="DI969" s="35"/>
      <c r="DJ969" s="35"/>
      <c r="DK969" s="35"/>
      <c r="DL969" s="35"/>
      <c r="DM969" s="35"/>
      <c r="DN969" s="35"/>
      <c r="DO969" s="35"/>
      <c r="DP969" s="35"/>
      <c r="DQ969" s="35"/>
      <c r="DR969" s="35"/>
      <c r="DS969" s="35"/>
      <c r="DT969" s="35"/>
      <c r="DU969" s="35"/>
      <c r="DV969" s="35"/>
      <c r="DW969" s="35"/>
      <c r="DX969" s="35"/>
      <c r="DY969" s="35"/>
      <c r="DZ969" s="35"/>
      <c r="EA969" s="35"/>
      <c r="EB969" s="35"/>
      <c r="EC969" s="35"/>
      <c r="ED969" s="35"/>
      <c r="EE969" s="35"/>
      <c r="EF969" s="35"/>
      <c r="EG969" s="35"/>
      <c r="EH969" s="35"/>
      <c r="EI969" s="35"/>
      <c r="EJ969" s="35"/>
      <c r="EK969" s="35"/>
      <c r="EL969" s="35"/>
      <c r="EM969" s="35"/>
      <c r="EN969" s="35"/>
      <c r="EO969" s="35"/>
      <c r="EP969" s="35"/>
      <c r="EQ969" s="35"/>
      <c r="ER969" s="35"/>
      <c r="ES969" s="35"/>
      <c r="ET969" s="35"/>
      <c r="EU969" s="35"/>
      <c r="EV969" s="35"/>
      <c r="EW969" s="35"/>
      <c r="EX969" s="35"/>
      <c r="EY969" s="35"/>
      <c r="EZ969" s="35"/>
      <c r="FA969" s="35"/>
      <c r="FB969" s="35"/>
      <c r="FC969" s="35"/>
      <c r="FD969" s="35"/>
      <c r="FE969" s="35"/>
      <c r="FF969" s="35"/>
      <c r="FG969" s="35"/>
      <c r="FH969" s="35"/>
      <c r="FI969" s="35"/>
      <c r="FJ969" s="35"/>
      <c r="FK969" s="35"/>
      <c r="FL969" s="35"/>
      <c r="FM969" s="35"/>
      <c r="FN969" s="35"/>
      <c r="FO969" s="35"/>
      <c r="FP969" s="35"/>
      <c r="FQ969" s="35"/>
      <c r="FR969" s="35"/>
      <c r="FS969" s="35"/>
      <c r="FT969" s="35"/>
      <c r="FU969" s="35"/>
      <c r="FV969" s="35"/>
      <c r="FW969" s="35"/>
      <c r="FX969" s="35"/>
      <c r="FY969" s="35"/>
      <c r="FZ969" s="35"/>
      <c r="GA969" s="35"/>
      <c r="GB969" s="35"/>
      <c r="GC969" s="35"/>
      <c r="GD969" s="35"/>
      <c r="GE969" s="35"/>
      <c r="GF969" s="35"/>
      <c r="GG969" s="35"/>
      <c r="GH969" s="35"/>
      <c r="GI969" s="35"/>
      <c r="GJ969" s="35"/>
      <c r="GK969" s="35"/>
      <c r="GL969" s="35"/>
      <c r="GM969" s="35"/>
      <c r="GN969" s="35"/>
      <c r="GO969" s="35"/>
      <c r="GP969" s="35"/>
      <c r="GQ969" s="35"/>
      <c r="GR969" s="35"/>
      <c r="GS969" s="35"/>
      <c r="GT969" s="35"/>
      <c r="GU969" s="35"/>
      <c r="GV969" s="35"/>
      <c r="GW969" s="35"/>
      <c r="GX969" s="35"/>
      <c r="GY969" s="35"/>
      <c r="GZ969" s="35"/>
      <c r="HA969" s="35"/>
      <c r="HB969" s="35"/>
      <c r="HC969" s="35"/>
      <c r="HD969" s="35"/>
      <c r="HE969" s="35"/>
      <c r="HF969" s="35"/>
      <c r="HG969" s="35"/>
    </row>
    <row r="970" customFormat="false" ht="9.75" hidden="false" customHeight="false" outlineLevel="0" collapsed="false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H970" s="35"/>
      <c r="CI970" s="35"/>
      <c r="CJ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  <c r="CX970" s="35"/>
      <c r="CY970" s="35"/>
      <c r="CZ970" s="35"/>
      <c r="DA970" s="35"/>
      <c r="DB970" s="35"/>
      <c r="DC970" s="35"/>
      <c r="DD970" s="35"/>
      <c r="DE970" s="35"/>
      <c r="DF970" s="35"/>
      <c r="DG970" s="35"/>
      <c r="DH970" s="35"/>
      <c r="DI970" s="35"/>
      <c r="DJ970" s="35"/>
      <c r="DK970" s="35"/>
      <c r="DL970" s="35"/>
      <c r="DM970" s="35"/>
      <c r="DN970" s="35"/>
      <c r="DO970" s="35"/>
      <c r="DP970" s="35"/>
      <c r="DQ970" s="35"/>
      <c r="DR970" s="35"/>
      <c r="DS970" s="35"/>
      <c r="DT970" s="35"/>
      <c r="DU970" s="35"/>
      <c r="DV970" s="35"/>
      <c r="DW970" s="35"/>
      <c r="DX970" s="35"/>
      <c r="DY970" s="35"/>
      <c r="DZ970" s="35"/>
      <c r="EA970" s="35"/>
      <c r="EB970" s="35"/>
      <c r="EC970" s="35"/>
      <c r="ED970" s="35"/>
      <c r="EE970" s="35"/>
      <c r="EF970" s="35"/>
      <c r="EG970" s="35"/>
      <c r="EH970" s="35"/>
      <c r="EI970" s="35"/>
      <c r="EJ970" s="35"/>
      <c r="EK970" s="35"/>
      <c r="EL970" s="35"/>
      <c r="EM970" s="35"/>
      <c r="EN970" s="35"/>
      <c r="EO970" s="35"/>
      <c r="EP970" s="35"/>
      <c r="EQ970" s="35"/>
      <c r="ER970" s="35"/>
      <c r="ES970" s="35"/>
      <c r="ET970" s="35"/>
      <c r="EU970" s="35"/>
      <c r="EV970" s="35"/>
      <c r="EW970" s="35"/>
      <c r="EX970" s="35"/>
      <c r="EY970" s="35"/>
      <c r="EZ970" s="35"/>
      <c r="FA970" s="35"/>
      <c r="FB970" s="35"/>
      <c r="FC970" s="35"/>
      <c r="FD970" s="35"/>
      <c r="FE970" s="35"/>
      <c r="FF970" s="35"/>
      <c r="FG970" s="35"/>
      <c r="FH970" s="35"/>
      <c r="FI970" s="35"/>
      <c r="FJ970" s="35"/>
      <c r="FK970" s="35"/>
      <c r="FL970" s="35"/>
      <c r="FM970" s="35"/>
      <c r="FN970" s="35"/>
      <c r="FO970" s="35"/>
      <c r="FP970" s="35"/>
      <c r="FQ970" s="35"/>
      <c r="FR970" s="35"/>
      <c r="FS970" s="35"/>
      <c r="FT970" s="35"/>
      <c r="FU970" s="35"/>
      <c r="FV970" s="35"/>
      <c r="FW970" s="35"/>
      <c r="FX970" s="35"/>
      <c r="FY970" s="35"/>
      <c r="FZ970" s="35"/>
      <c r="GA970" s="35"/>
      <c r="GB970" s="35"/>
      <c r="GC970" s="35"/>
      <c r="GD970" s="35"/>
      <c r="GE970" s="35"/>
      <c r="GF970" s="35"/>
      <c r="GG970" s="35"/>
      <c r="GH970" s="35"/>
      <c r="GI970" s="35"/>
      <c r="GJ970" s="35"/>
      <c r="GK970" s="35"/>
      <c r="GL970" s="35"/>
      <c r="GM970" s="35"/>
      <c r="GN970" s="35"/>
      <c r="GO970" s="35"/>
      <c r="GP970" s="35"/>
      <c r="GQ970" s="35"/>
      <c r="GR970" s="35"/>
      <c r="GS970" s="35"/>
      <c r="GT970" s="35"/>
      <c r="GU970" s="35"/>
      <c r="GV970" s="35"/>
      <c r="GW970" s="35"/>
      <c r="GX970" s="35"/>
      <c r="GY970" s="35"/>
      <c r="GZ970" s="35"/>
      <c r="HA970" s="35"/>
      <c r="HB970" s="35"/>
      <c r="HC970" s="35"/>
      <c r="HD970" s="35"/>
      <c r="HE970" s="35"/>
      <c r="HF970" s="35"/>
      <c r="HG970" s="35"/>
    </row>
    <row r="971" customFormat="false" ht="9.75" hidden="false" customHeight="false" outlineLevel="0" collapsed="false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35"/>
      <c r="CM971" s="35"/>
      <c r="CN971" s="35"/>
      <c r="CO971" s="35"/>
      <c r="CP971" s="35"/>
      <c r="CQ971" s="35"/>
      <c r="CR971" s="35"/>
      <c r="CS971" s="35"/>
      <c r="CT971" s="35"/>
      <c r="CU971" s="35"/>
      <c r="CV971" s="35"/>
      <c r="CW971" s="35"/>
      <c r="CX971" s="35"/>
      <c r="CY971" s="35"/>
      <c r="CZ971" s="35"/>
      <c r="DA971" s="35"/>
      <c r="DB971" s="35"/>
      <c r="DC971" s="35"/>
      <c r="DD971" s="35"/>
      <c r="DE971" s="35"/>
      <c r="DF971" s="35"/>
      <c r="DG971" s="35"/>
      <c r="DH971" s="35"/>
      <c r="DI971" s="35"/>
      <c r="DJ971" s="35"/>
      <c r="DK971" s="35"/>
      <c r="DL971" s="35"/>
      <c r="DM971" s="35"/>
      <c r="DN971" s="35"/>
      <c r="DO971" s="35"/>
      <c r="DP971" s="35"/>
      <c r="DQ971" s="35"/>
      <c r="DR971" s="35"/>
      <c r="DS971" s="35"/>
      <c r="DT971" s="35"/>
      <c r="DU971" s="35"/>
      <c r="DV971" s="35"/>
      <c r="DW971" s="35"/>
      <c r="DX971" s="35"/>
      <c r="DY971" s="35"/>
      <c r="DZ971" s="35"/>
      <c r="EA971" s="35"/>
      <c r="EB971" s="35"/>
      <c r="EC971" s="35"/>
      <c r="ED971" s="35"/>
      <c r="EE971" s="35"/>
      <c r="EF971" s="35"/>
      <c r="EG971" s="35"/>
      <c r="EH971" s="35"/>
      <c r="EI971" s="35"/>
      <c r="EJ971" s="35"/>
      <c r="EK971" s="35"/>
      <c r="EL971" s="35"/>
      <c r="EM971" s="35"/>
      <c r="EN971" s="35"/>
      <c r="EO971" s="35"/>
      <c r="EP971" s="35"/>
      <c r="EQ971" s="35"/>
      <c r="ER971" s="35"/>
      <c r="ES971" s="35"/>
      <c r="ET971" s="35"/>
      <c r="EU971" s="35"/>
      <c r="EV971" s="35"/>
      <c r="EW971" s="35"/>
      <c r="EX971" s="35"/>
      <c r="EY971" s="35"/>
      <c r="EZ971" s="35"/>
      <c r="FA971" s="35"/>
      <c r="FB971" s="35"/>
      <c r="FC971" s="35"/>
      <c r="FD971" s="35"/>
      <c r="FE971" s="35"/>
      <c r="FF971" s="35"/>
      <c r="FG971" s="35"/>
      <c r="FH971" s="35"/>
      <c r="FI971" s="35"/>
      <c r="FJ971" s="35"/>
      <c r="FK971" s="35"/>
      <c r="FL971" s="35"/>
      <c r="FM971" s="35"/>
      <c r="FN971" s="35"/>
      <c r="FO971" s="35"/>
      <c r="FP971" s="35"/>
      <c r="FQ971" s="35"/>
      <c r="FR971" s="35"/>
      <c r="FS971" s="35"/>
      <c r="FT971" s="35"/>
      <c r="FU971" s="35"/>
      <c r="FV971" s="35"/>
      <c r="FW971" s="35"/>
      <c r="FX971" s="35"/>
      <c r="FY971" s="35"/>
      <c r="FZ971" s="35"/>
      <c r="GA971" s="35"/>
      <c r="GB971" s="35"/>
      <c r="GC971" s="35"/>
      <c r="GD971" s="35"/>
      <c r="GE971" s="35"/>
      <c r="GF971" s="35"/>
      <c r="GG971" s="35"/>
      <c r="GH971" s="35"/>
      <c r="GI971" s="35"/>
      <c r="GJ971" s="35"/>
      <c r="GK971" s="35"/>
      <c r="GL971" s="35"/>
      <c r="GM971" s="35"/>
      <c r="GN971" s="35"/>
      <c r="GO971" s="35"/>
      <c r="GP971" s="35"/>
      <c r="GQ971" s="35"/>
      <c r="GR971" s="35"/>
      <c r="GS971" s="35"/>
      <c r="GT971" s="35"/>
      <c r="GU971" s="35"/>
      <c r="GV971" s="35"/>
      <c r="GW971" s="35"/>
      <c r="GX971" s="35"/>
      <c r="GY971" s="35"/>
      <c r="GZ971" s="35"/>
      <c r="HA971" s="35"/>
      <c r="HB971" s="35"/>
      <c r="HC971" s="35"/>
      <c r="HD971" s="35"/>
      <c r="HE971" s="35"/>
      <c r="HF971" s="35"/>
      <c r="HG971" s="35"/>
    </row>
    <row r="972" customFormat="false" ht="9.75" hidden="false" customHeight="false" outlineLevel="0" collapsed="false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35"/>
      <c r="CM972" s="35"/>
      <c r="CN972" s="35"/>
      <c r="CO972" s="35"/>
      <c r="CP972" s="35"/>
      <c r="CQ972" s="35"/>
      <c r="CR972" s="35"/>
      <c r="CS972" s="35"/>
      <c r="CT972" s="35"/>
      <c r="CU972" s="35"/>
      <c r="CV972" s="35"/>
      <c r="CW972" s="35"/>
      <c r="CX972" s="35"/>
      <c r="CY972" s="35"/>
      <c r="CZ972" s="35"/>
      <c r="DA972" s="35"/>
      <c r="DB972" s="35"/>
      <c r="DC972" s="35"/>
      <c r="DD972" s="35"/>
      <c r="DE972" s="35"/>
      <c r="DF972" s="35"/>
      <c r="DG972" s="35"/>
      <c r="DH972" s="35"/>
      <c r="DI972" s="35"/>
      <c r="DJ972" s="35"/>
      <c r="DK972" s="35"/>
      <c r="DL972" s="35"/>
      <c r="DM972" s="35"/>
      <c r="DN972" s="35"/>
      <c r="DO972" s="35"/>
      <c r="DP972" s="35"/>
      <c r="DQ972" s="35"/>
      <c r="DR972" s="35"/>
      <c r="DS972" s="35"/>
      <c r="DT972" s="35"/>
      <c r="DU972" s="35"/>
      <c r="DV972" s="35"/>
      <c r="DW972" s="35"/>
      <c r="DX972" s="35"/>
      <c r="DY972" s="35"/>
      <c r="DZ972" s="35"/>
      <c r="EA972" s="35"/>
      <c r="EB972" s="35"/>
      <c r="EC972" s="35"/>
      <c r="ED972" s="35"/>
      <c r="EE972" s="35"/>
      <c r="EF972" s="35"/>
      <c r="EG972" s="35"/>
      <c r="EH972" s="35"/>
      <c r="EI972" s="35"/>
      <c r="EJ972" s="35"/>
      <c r="EK972" s="35"/>
      <c r="EL972" s="35"/>
      <c r="EM972" s="35"/>
      <c r="EN972" s="35"/>
      <c r="EO972" s="35"/>
      <c r="EP972" s="35"/>
      <c r="EQ972" s="35"/>
      <c r="ER972" s="35"/>
      <c r="ES972" s="35"/>
      <c r="ET972" s="35"/>
      <c r="EU972" s="35"/>
      <c r="EV972" s="35"/>
      <c r="EW972" s="35"/>
      <c r="EX972" s="35"/>
      <c r="EY972" s="35"/>
      <c r="EZ972" s="35"/>
      <c r="FA972" s="35"/>
      <c r="FB972" s="35"/>
      <c r="FC972" s="35"/>
      <c r="FD972" s="35"/>
      <c r="FE972" s="35"/>
      <c r="FF972" s="35"/>
      <c r="FG972" s="35"/>
      <c r="FH972" s="35"/>
      <c r="FI972" s="35"/>
      <c r="FJ972" s="35"/>
      <c r="FK972" s="35"/>
      <c r="FL972" s="35"/>
      <c r="FM972" s="35"/>
      <c r="FN972" s="35"/>
      <c r="FO972" s="35"/>
      <c r="FP972" s="35"/>
      <c r="FQ972" s="35"/>
      <c r="FR972" s="35"/>
      <c r="FS972" s="35"/>
      <c r="FT972" s="35"/>
      <c r="FU972" s="35"/>
      <c r="FV972" s="35"/>
      <c r="FW972" s="35"/>
      <c r="FX972" s="35"/>
      <c r="FY972" s="35"/>
      <c r="FZ972" s="35"/>
      <c r="GA972" s="35"/>
      <c r="GB972" s="35"/>
      <c r="GC972" s="35"/>
      <c r="GD972" s="35"/>
      <c r="GE972" s="35"/>
      <c r="GF972" s="35"/>
      <c r="GG972" s="35"/>
      <c r="GH972" s="35"/>
      <c r="GI972" s="35"/>
      <c r="GJ972" s="35"/>
      <c r="GK972" s="35"/>
      <c r="GL972" s="35"/>
      <c r="GM972" s="35"/>
      <c r="GN972" s="35"/>
      <c r="GO972" s="35"/>
      <c r="GP972" s="35"/>
      <c r="GQ972" s="35"/>
      <c r="GR972" s="35"/>
      <c r="GS972" s="35"/>
      <c r="GT972" s="35"/>
      <c r="GU972" s="35"/>
      <c r="GV972" s="35"/>
      <c r="GW972" s="35"/>
      <c r="GX972" s="35"/>
      <c r="GY972" s="35"/>
      <c r="GZ972" s="35"/>
      <c r="HA972" s="35"/>
      <c r="HB972" s="35"/>
      <c r="HC972" s="35"/>
      <c r="HD972" s="35"/>
      <c r="HE972" s="35"/>
      <c r="HF972" s="35"/>
      <c r="HG972" s="35"/>
    </row>
    <row r="973" customFormat="false" ht="9.75" hidden="false" customHeight="false" outlineLevel="0" collapsed="false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  <c r="CC973" s="35"/>
      <c r="CD973" s="35"/>
      <c r="CE973" s="35"/>
      <c r="CF973" s="35"/>
      <c r="CG973" s="35"/>
      <c r="CH973" s="35"/>
      <c r="CI973" s="35"/>
      <c r="CJ973" s="35"/>
      <c r="CK973" s="35"/>
      <c r="CL973" s="35"/>
      <c r="CM973" s="35"/>
      <c r="CN973" s="35"/>
      <c r="CO973" s="35"/>
      <c r="CP973" s="35"/>
      <c r="CQ973" s="35"/>
      <c r="CR973" s="35"/>
      <c r="CS973" s="35"/>
      <c r="CT973" s="35"/>
      <c r="CU973" s="35"/>
      <c r="CV973" s="35"/>
      <c r="CW973" s="35"/>
      <c r="CX973" s="35"/>
      <c r="CY973" s="35"/>
      <c r="CZ973" s="35"/>
      <c r="DA973" s="35"/>
      <c r="DB973" s="35"/>
      <c r="DC973" s="35"/>
      <c r="DD973" s="35"/>
      <c r="DE973" s="35"/>
      <c r="DF973" s="35"/>
      <c r="DG973" s="35"/>
      <c r="DH973" s="35"/>
      <c r="DI973" s="35"/>
      <c r="DJ973" s="35"/>
      <c r="DK973" s="35"/>
      <c r="DL973" s="35"/>
      <c r="DM973" s="35"/>
      <c r="DN973" s="35"/>
      <c r="DO973" s="35"/>
      <c r="DP973" s="35"/>
      <c r="DQ973" s="35"/>
      <c r="DR973" s="35"/>
      <c r="DS973" s="35"/>
      <c r="DT973" s="35"/>
      <c r="DU973" s="35"/>
      <c r="DV973" s="35"/>
      <c r="DW973" s="35"/>
      <c r="DX973" s="35"/>
      <c r="DY973" s="35"/>
      <c r="DZ973" s="35"/>
      <c r="EA973" s="35"/>
      <c r="EB973" s="35"/>
      <c r="EC973" s="35"/>
      <c r="ED973" s="35"/>
      <c r="EE973" s="35"/>
      <c r="EF973" s="35"/>
      <c r="EG973" s="35"/>
      <c r="EH973" s="35"/>
      <c r="EI973" s="35"/>
      <c r="EJ973" s="35"/>
      <c r="EK973" s="35"/>
      <c r="EL973" s="35"/>
      <c r="EM973" s="35"/>
      <c r="EN973" s="35"/>
      <c r="EO973" s="35"/>
      <c r="EP973" s="35"/>
      <c r="EQ973" s="35"/>
      <c r="ER973" s="35"/>
      <c r="ES973" s="35"/>
      <c r="ET973" s="35"/>
      <c r="EU973" s="35"/>
      <c r="EV973" s="35"/>
      <c r="EW973" s="35"/>
      <c r="EX973" s="35"/>
      <c r="EY973" s="35"/>
      <c r="EZ973" s="35"/>
      <c r="FA973" s="35"/>
      <c r="FB973" s="35"/>
      <c r="FC973" s="35"/>
      <c r="FD973" s="35"/>
      <c r="FE973" s="35"/>
      <c r="FF973" s="35"/>
      <c r="FG973" s="35"/>
      <c r="FH973" s="35"/>
      <c r="FI973" s="35"/>
      <c r="FJ973" s="35"/>
      <c r="FK973" s="35"/>
      <c r="FL973" s="35"/>
      <c r="FM973" s="35"/>
      <c r="FN973" s="35"/>
      <c r="FO973" s="35"/>
      <c r="FP973" s="35"/>
      <c r="FQ973" s="35"/>
      <c r="FR973" s="35"/>
      <c r="FS973" s="35"/>
      <c r="FT973" s="35"/>
      <c r="FU973" s="35"/>
      <c r="FV973" s="35"/>
      <c r="FW973" s="35"/>
      <c r="FX973" s="35"/>
      <c r="FY973" s="35"/>
      <c r="FZ973" s="35"/>
      <c r="GA973" s="35"/>
      <c r="GB973" s="35"/>
      <c r="GC973" s="35"/>
      <c r="GD973" s="35"/>
      <c r="GE973" s="35"/>
      <c r="GF973" s="35"/>
      <c r="GG973" s="35"/>
      <c r="GH973" s="35"/>
      <c r="GI973" s="35"/>
      <c r="GJ973" s="35"/>
      <c r="GK973" s="35"/>
      <c r="GL973" s="35"/>
      <c r="GM973" s="35"/>
      <c r="GN973" s="35"/>
      <c r="GO973" s="35"/>
      <c r="GP973" s="35"/>
      <c r="GQ973" s="35"/>
      <c r="GR973" s="35"/>
      <c r="GS973" s="35"/>
      <c r="GT973" s="35"/>
      <c r="GU973" s="35"/>
      <c r="GV973" s="35"/>
      <c r="GW973" s="35"/>
      <c r="GX973" s="35"/>
      <c r="GY973" s="35"/>
      <c r="GZ973" s="35"/>
      <c r="HA973" s="35"/>
      <c r="HB973" s="35"/>
      <c r="HC973" s="35"/>
      <c r="HD973" s="35"/>
      <c r="HE973" s="35"/>
      <c r="HF973" s="35"/>
      <c r="HG973" s="35"/>
    </row>
    <row r="974" customFormat="false" ht="9.75" hidden="false" customHeight="false" outlineLevel="0" collapsed="false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H974" s="35"/>
      <c r="CI974" s="35"/>
      <c r="CJ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  <c r="CX974" s="35"/>
      <c r="CY974" s="35"/>
      <c r="CZ974" s="35"/>
      <c r="DA974" s="35"/>
      <c r="DB974" s="35"/>
      <c r="DC974" s="35"/>
      <c r="DD974" s="35"/>
      <c r="DE974" s="35"/>
      <c r="DF974" s="35"/>
      <c r="DG974" s="35"/>
      <c r="DH974" s="35"/>
      <c r="DI974" s="35"/>
      <c r="DJ974" s="35"/>
      <c r="DK974" s="35"/>
      <c r="DL974" s="35"/>
      <c r="DM974" s="35"/>
      <c r="DN974" s="35"/>
      <c r="DO974" s="35"/>
      <c r="DP974" s="35"/>
      <c r="DQ974" s="35"/>
      <c r="DR974" s="35"/>
      <c r="DS974" s="35"/>
      <c r="DT974" s="35"/>
      <c r="DU974" s="35"/>
      <c r="DV974" s="35"/>
      <c r="DW974" s="35"/>
      <c r="DX974" s="35"/>
      <c r="DY974" s="35"/>
      <c r="DZ974" s="35"/>
      <c r="EA974" s="35"/>
      <c r="EB974" s="35"/>
      <c r="EC974" s="35"/>
      <c r="ED974" s="35"/>
      <c r="EE974" s="35"/>
      <c r="EF974" s="35"/>
      <c r="EG974" s="35"/>
      <c r="EH974" s="35"/>
      <c r="EI974" s="35"/>
      <c r="EJ974" s="35"/>
      <c r="EK974" s="35"/>
      <c r="EL974" s="35"/>
      <c r="EM974" s="35"/>
      <c r="EN974" s="35"/>
      <c r="EO974" s="35"/>
      <c r="EP974" s="35"/>
      <c r="EQ974" s="35"/>
      <c r="ER974" s="35"/>
      <c r="ES974" s="35"/>
      <c r="ET974" s="35"/>
      <c r="EU974" s="35"/>
      <c r="EV974" s="35"/>
      <c r="EW974" s="35"/>
      <c r="EX974" s="35"/>
      <c r="EY974" s="35"/>
      <c r="EZ974" s="35"/>
      <c r="FA974" s="35"/>
      <c r="FB974" s="35"/>
      <c r="FC974" s="35"/>
      <c r="FD974" s="35"/>
      <c r="FE974" s="35"/>
      <c r="FF974" s="35"/>
      <c r="FG974" s="35"/>
      <c r="FH974" s="35"/>
      <c r="FI974" s="35"/>
      <c r="FJ974" s="35"/>
      <c r="FK974" s="35"/>
      <c r="FL974" s="35"/>
      <c r="FM974" s="35"/>
      <c r="FN974" s="35"/>
      <c r="FO974" s="35"/>
      <c r="FP974" s="35"/>
      <c r="FQ974" s="35"/>
      <c r="FR974" s="35"/>
      <c r="FS974" s="35"/>
      <c r="FT974" s="35"/>
      <c r="FU974" s="35"/>
      <c r="FV974" s="35"/>
      <c r="FW974" s="35"/>
      <c r="FX974" s="35"/>
      <c r="FY974" s="35"/>
      <c r="FZ974" s="35"/>
      <c r="GA974" s="35"/>
      <c r="GB974" s="35"/>
      <c r="GC974" s="35"/>
      <c r="GD974" s="35"/>
      <c r="GE974" s="35"/>
      <c r="GF974" s="35"/>
      <c r="GG974" s="35"/>
      <c r="GH974" s="35"/>
      <c r="GI974" s="35"/>
      <c r="GJ974" s="35"/>
      <c r="GK974" s="35"/>
      <c r="GL974" s="35"/>
      <c r="GM974" s="35"/>
      <c r="GN974" s="35"/>
      <c r="GO974" s="35"/>
      <c r="GP974" s="35"/>
      <c r="GQ974" s="35"/>
      <c r="GR974" s="35"/>
      <c r="GS974" s="35"/>
      <c r="GT974" s="35"/>
      <c r="GU974" s="35"/>
      <c r="GV974" s="35"/>
      <c r="GW974" s="35"/>
      <c r="GX974" s="35"/>
      <c r="GY974" s="35"/>
      <c r="GZ974" s="35"/>
      <c r="HA974" s="35"/>
      <c r="HB974" s="35"/>
      <c r="HC974" s="35"/>
      <c r="HD974" s="35"/>
      <c r="HE974" s="35"/>
      <c r="HF974" s="35"/>
      <c r="HG974" s="35"/>
    </row>
    <row r="975" customFormat="false" ht="9.75" hidden="false" customHeight="false" outlineLevel="0" collapsed="false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35"/>
      <c r="CM975" s="35"/>
      <c r="CN975" s="35"/>
      <c r="CO975" s="35"/>
      <c r="CP975" s="35"/>
      <c r="CQ975" s="35"/>
      <c r="CR975" s="35"/>
      <c r="CS975" s="35"/>
      <c r="CT975" s="35"/>
      <c r="CU975" s="35"/>
      <c r="CV975" s="35"/>
      <c r="CW975" s="35"/>
      <c r="CX975" s="35"/>
      <c r="CY975" s="35"/>
      <c r="CZ975" s="35"/>
      <c r="DA975" s="35"/>
      <c r="DB975" s="35"/>
      <c r="DC975" s="35"/>
      <c r="DD975" s="35"/>
      <c r="DE975" s="35"/>
      <c r="DF975" s="35"/>
      <c r="DG975" s="35"/>
      <c r="DH975" s="35"/>
      <c r="DI975" s="35"/>
      <c r="DJ975" s="35"/>
      <c r="DK975" s="35"/>
      <c r="DL975" s="35"/>
      <c r="DM975" s="35"/>
      <c r="DN975" s="35"/>
      <c r="DO975" s="35"/>
      <c r="DP975" s="35"/>
      <c r="DQ975" s="35"/>
      <c r="DR975" s="35"/>
      <c r="DS975" s="35"/>
      <c r="DT975" s="35"/>
      <c r="DU975" s="35"/>
      <c r="DV975" s="35"/>
      <c r="DW975" s="35"/>
      <c r="DX975" s="35"/>
      <c r="DY975" s="35"/>
      <c r="DZ975" s="35"/>
      <c r="EA975" s="35"/>
      <c r="EB975" s="35"/>
      <c r="EC975" s="35"/>
      <c r="ED975" s="35"/>
      <c r="EE975" s="35"/>
      <c r="EF975" s="35"/>
      <c r="EG975" s="35"/>
      <c r="EH975" s="35"/>
      <c r="EI975" s="35"/>
      <c r="EJ975" s="35"/>
      <c r="EK975" s="35"/>
      <c r="EL975" s="35"/>
      <c r="EM975" s="35"/>
      <c r="EN975" s="35"/>
      <c r="EO975" s="35"/>
      <c r="EP975" s="35"/>
      <c r="EQ975" s="35"/>
      <c r="ER975" s="35"/>
      <c r="ES975" s="35"/>
      <c r="ET975" s="35"/>
      <c r="EU975" s="35"/>
      <c r="EV975" s="35"/>
      <c r="EW975" s="35"/>
      <c r="EX975" s="35"/>
      <c r="EY975" s="35"/>
      <c r="EZ975" s="35"/>
      <c r="FA975" s="35"/>
      <c r="FB975" s="35"/>
      <c r="FC975" s="35"/>
      <c r="FD975" s="35"/>
      <c r="FE975" s="35"/>
      <c r="FF975" s="35"/>
      <c r="FG975" s="35"/>
      <c r="FH975" s="35"/>
      <c r="FI975" s="35"/>
      <c r="FJ975" s="35"/>
      <c r="FK975" s="35"/>
      <c r="FL975" s="35"/>
      <c r="FM975" s="35"/>
      <c r="FN975" s="35"/>
      <c r="FO975" s="35"/>
      <c r="FP975" s="35"/>
      <c r="FQ975" s="35"/>
      <c r="FR975" s="35"/>
      <c r="FS975" s="35"/>
      <c r="FT975" s="35"/>
      <c r="FU975" s="35"/>
      <c r="FV975" s="35"/>
      <c r="FW975" s="35"/>
      <c r="FX975" s="35"/>
      <c r="FY975" s="35"/>
      <c r="FZ975" s="35"/>
      <c r="GA975" s="35"/>
      <c r="GB975" s="35"/>
      <c r="GC975" s="35"/>
      <c r="GD975" s="35"/>
      <c r="GE975" s="35"/>
      <c r="GF975" s="35"/>
      <c r="GG975" s="35"/>
      <c r="GH975" s="35"/>
      <c r="GI975" s="35"/>
      <c r="GJ975" s="35"/>
      <c r="GK975" s="35"/>
      <c r="GL975" s="35"/>
      <c r="GM975" s="35"/>
      <c r="GN975" s="35"/>
      <c r="GO975" s="35"/>
      <c r="GP975" s="35"/>
      <c r="GQ975" s="35"/>
      <c r="GR975" s="35"/>
      <c r="GS975" s="35"/>
      <c r="GT975" s="35"/>
      <c r="GU975" s="35"/>
      <c r="GV975" s="35"/>
      <c r="GW975" s="35"/>
      <c r="GX975" s="35"/>
      <c r="GY975" s="35"/>
      <c r="GZ975" s="35"/>
      <c r="HA975" s="35"/>
      <c r="HB975" s="35"/>
      <c r="HC975" s="35"/>
      <c r="HD975" s="35"/>
      <c r="HE975" s="35"/>
      <c r="HF975" s="35"/>
      <c r="HG975" s="35"/>
    </row>
    <row r="976" customFormat="false" ht="9.75" hidden="false" customHeight="false" outlineLevel="0" collapsed="false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  <c r="CC976" s="35"/>
      <c r="CD976" s="35"/>
      <c r="CE976" s="35"/>
      <c r="CF976" s="35"/>
      <c r="CG976" s="35"/>
      <c r="CH976" s="35"/>
      <c r="CI976" s="35"/>
      <c r="CJ976" s="35"/>
      <c r="CK976" s="35"/>
      <c r="CL976" s="35"/>
      <c r="CM976" s="35"/>
      <c r="CN976" s="35"/>
      <c r="CO976" s="35"/>
      <c r="CP976" s="35"/>
      <c r="CQ976" s="35"/>
      <c r="CR976" s="35"/>
      <c r="CS976" s="35"/>
      <c r="CT976" s="35"/>
      <c r="CU976" s="35"/>
      <c r="CV976" s="35"/>
      <c r="CW976" s="35"/>
      <c r="CX976" s="35"/>
      <c r="CY976" s="35"/>
      <c r="CZ976" s="35"/>
      <c r="DA976" s="35"/>
      <c r="DB976" s="35"/>
      <c r="DC976" s="35"/>
      <c r="DD976" s="35"/>
      <c r="DE976" s="35"/>
      <c r="DF976" s="35"/>
      <c r="DG976" s="35"/>
      <c r="DH976" s="35"/>
      <c r="DI976" s="35"/>
      <c r="DJ976" s="35"/>
      <c r="DK976" s="35"/>
      <c r="DL976" s="35"/>
      <c r="DM976" s="35"/>
      <c r="DN976" s="35"/>
      <c r="DO976" s="35"/>
      <c r="DP976" s="35"/>
      <c r="DQ976" s="35"/>
      <c r="DR976" s="35"/>
      <c r="DS976" s="35"/>
      <c r="DT976" s="35"/>
      <c r="DU976" s="35"/>
      <c r="DV976" s="35"/>
      <c r="DW976" s="35"/>
      <c r="DX976" s="35"/>
      <c r="DY976" s="35"/>
      <c r="DZ976" s="35"/>
      <c r="EA976" s="35"/>
      <c r="EB976" s="35"/>
      <c r="EC976" s="35"/>
      <c r="ED976" s="35"/>
      <c r="EE976" s="35"/>
      <c r="EF976" s="35"/>
      <c r="EG976" s="35"/>
      <c r="EH976" s="35"/>
      <c r="EI976" s="35"/>
      <c r="EJ976" s="35"/>
      <c r="EK976" s="35"/>
      <c r="EL976" s="35"/>
      <c r="EM976" s="35"/>
      <c r="EN976" s="35"/>
      <c r="EO976" s="35"/>
      <c r="EP976" s="35"/>
      <c r="EQ976" s="35"/>
      <c r="ER976" s="35"/>
      <c r="ES976" s="35"/>
      <c r="ET976" s="35"/>
      <c r="EU976" s="35"/>
      <c r="EV976" s="35"/>
      <c r="EW976" s="35"/>
      <c r="EX976" s="35"/>
      <c r="EY976" s="35"/>
      <c r="EZ976" s="35"/>
      <c r="FA976" s="35"/>
      <c r="FB976" s="35"/>
      <c r="FC976" s="35"/>
      <c r="FD976" s="35"/>
      <c r="FE976" s="35"/>
      <c r="FF976" s="35"/>
      <c r="FG976" s="35"/>
      <c r="FH976" s="35"/>
      <c r="FI976" s="35"/>
      <c r="FJ976" s="35"/>
      <c r="FK976" s="35"/>
      <c r="FL976" s="35"/>
      <c r="FM976" s="35"/>
      <c r="FN976" s="35"/>
      <c r="FO976" s="35"/>
      <c r="FP976" s="35"/>
      <c r="FQ976" s="35"/>
      <c r="FR976" s="35"/>
      <c r="FS976" s="35"/>
      <c r="FT976" s="35"/>
      <c r="FU976" s="35"/>
      <c r="FV976" s="35"/>
      <c r="FW976" s="35"/>
      <c r="FX976" s="35"/>
      <c r="FY976" s="35"/>
      <c r="FZ976" s="35"/>
      <c r="GA976" s="35"/>
      <c r="GB976" s="35"/>
      <c r="GC976" s="35"/>
      <c r="GD976" s="35"/>
      <c r="GE976" s="35"/>
      <c r="GF976" s="35"/>
      <c r="GG976" s="35"/>
      <c r="GH976" s="35"/>
      <c r="GI976" s="35"/>
      <c r="GJ976" s="35"/>
      <c r="GK976" s="35"/>
      <c r="GL976" s="35"/>
      <c r="GM976" s="35"/>
      <c r="GN976" s="35"/>
      <c r="GO976" s="35"/>
      <c r="GP976" s="35"/>
      <c r="GQ976" s="35"/>
      <c r="GR976" s="35"/>
      <c r="GS976" s="35"/>
      <c r="GT976" s="35"/>
      <c r="GU976" s="35"/>
      <c r="GV976" s="35"/>
      <c r="GW976" s="35"/>
      <c r="GX976" s="35"/>
      <c r="GY976" s="35"/>
      <c r="GZ976" s="35"/>
      <c r="HA976" s="35"/>
      <c r="HB976" s="35"/>
      <c r="HC976" s="35"/>
      <c r="HD976" s="35"/>
      <c r="HE976" s="35"/>
      <c r="HF976" s="35"/>
      <c r="HG976" s="35"/>
    </row>
    <row r="977" customFormat="false" ht="9.75" hidden="false" customHeight="false" outlineLevel="0" collapsed="false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  <c r="CX977" s="35"/>
      <c r="CY977" s="35"/>
      <c r="CZ977" s="35"/>
      <c r="DA977" s="35"/>
      <c r="DB977" s="35"/>
      <c r="DC977" s="35"/>
      <c r="DD977" s="35"/>
      <c r="DE977" s="35"/>
      <c r="DF977" s="35"/>
      <c r="DG977" s="35"/>
      <c r="DH977" s="35"/>
      <c r="DI977" s="35"/>
      <c r="DJ977" s="35"/>
      <c r="DK977" s="35"/>
      <c r="DL977" s="35"/>
      <c r="DM977" s="35"/>
      <c r="DN977" s="35"/>
      <c r="DO977" s="35"/>
      <c r="DP977" s="35"/>
      <c r="DQ977" s="35"/>
      <c r="DR977" s="35"/>
      <c r="DS977" s="35"/>
      <c r="DT977" s="35"/>
      <c r="DU977" s="35"/>
      <c r="DV977" s="35"/>
      <c r="DW977" s="35"/>
      <c r="DX977" s="35"/>
      <c r="DY977" s="35"/>
      <c r="DZ977" s="35"/>
      <c r="EA977" s="35"/>
      <c r="EB977" s="35"/>
      <c r="EC977" s="35"/>
      <c r="ED977" s="35"/>
      <c r="EE977" s="35"/>
      <c r="EF977" s="35"/>
      <c r="EG977" s="35"/>
      <c r="EH977" s="35"/>
      <c r="EI977" s="35"/>
      <c r="EJ977" s="35"/>
      <c r="EK977" s="35"/>
      <c r="EL977" s="35"/>
      <c r="EM977" s="35"/>
      <c r="EN977" s="35"/>
      <c r="EO977" s="35"/>
      <c r="EP977" s="35"/>
      <c r="EQ977" s="35"/>
      <c r="ER977" s="35"/>
      <c r="ES977" s="35"/>
      <c r="ET977" s="35"/>
      <c r="EU977" s="35"/>
      <c r="EV977" s="35"/>
      <c r="EW977" s="35"/>
      <c r="EX977" s="35"/>
      <c r="EY977" s="35"/>
      <c r="EZ977" s="35"/>
      <c r="FA977" s="35"/>
      <c r="FB977" s="35"/>
      <c r="FC977" s="35"/>
      <c r="FD977" s="35"/>
      <c r="FE977" s="35"/>
      <c r="FF977" s="35"/>
      <c r="FG977" s="35"/>
      <c r="FH977" s="35"/>
      <c r="FI977" s="35"/>
      <c r="FJ977" s="35"/>
      <c r="FK977" s="35"/>
      <c r="FL977" s="35"/>
      <c r="FM977" s="35"/>
      <c r="FN977" s="35"/>
      <c r="FO977" s="35"/>
      <c r="FP977" s="35"/>
      <c r="FQ977" s="35"/>
      <c r="FR977" s="35"/>
      <c r="FS977" s="35"/>
      <c r="FT977" s="35"/>
      <c r="FU977" s="35"/>
      <c r="FV977" s="35"/>
      <c r="FW977" s="35"/>
      <c r="FX977" s="35"/>
      <c r="FY977" s="35"/>
      <c r="FZ977" s="35"/>
      <c r="GA977" s="35"/>
      <c r="GB977" s="35"/>
      <c r="GC977" s="35"/>
      <c r="GD977" s="35"/>
      <c r="GE977" s="35"/>
      <c r="GF977" s="35"/>
      <c r="GG977" s="35"/>
      <c r="GH977" s="35"/>
      <c r="GI977" s="35"/>
      <c r="GJ977" s="35"/>
      <c r="GK977" s="35"/>
      <c r="GL977" s="35"/>
      <c r="GM977" s="35"/>
      <c r="GN977" s="35"/>
      <c r="GO977" s="35"/>
      <c r="GP977" s="35"/>
      <c r="GQ977" s="35"/>
      <c r="GR977" s="35"/>
      <c r="GS977" s="35"/>
      <c r="GT977" s="35"/>
      <c r="GU977" s="35"/>
      <c r="GV977" s="35"/>
      <c r="GW977" s="35"/>
      <c r="GX977" s="35"/>
      <c r="GY977" s="35"/>
      <c r="GZ977" s="35"/>
      <c r="HA977" s="35"/>
      <c r="HB977" s="35"/>
      <c r="HC977" s="35"/>
      <c r="HD977" s="35"/>
      <c r="HE977" s="35"/>
      <c r="HF977" s="35"/>
      <c r="HG977" s="35"/>
    </row>
    <row r="978" customFormat="false" ht="9.75" hidden="false" customHeight="false" outlineLevel="0" collapsed="false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  <c r="CY978" s="35"/>
      <c r="CZ978" s="35"/>
      <c r="DA978" s="35"/>
      <c r="DB978" s="35"/>
      <c r="DC978" s="35"/>
      <c r="DD978" s="35"/>
      <c r="DE978" s="35"/>
      <c r="DF978" s="35"/>
      <c r="DG978" s="35"/>
      <c r="DH978" s="35"/>
      <c r="DI978" s="35"/>
      <c r="DJ978" s="35"/>
      <c r="DK978" s="35"/>
      <c r="DL978" s="35"/>
      <c r="DM978" s="35"/>
      <c r="DN978" s="35"/>
      <c r="DO978" s="35"/>
      <c r="DP978" s="35"/>
      <c r="DQ978" s="35"/>
      <c r="DR978" s="35"/>
      <c r="DS978" s="35"/>
      <c r="DT978" s="35"/>
      <c r="DU978" s="35"/>
      <c r="DV978" s="35"/>
      <c r="DW978" s="35"/>
      <c r="DX978" s="35"/>
      <c r="DY978" s="35"/>
      <c r="DZ978" s="35"/>
      <c r="EA978" s="35"/>
      <c r="EB978" s="35"/>
      <c r="EC978" s="35"/>
      <c r="ED978" s="35"/>
      <c r="EE978" s="35"/>
      <c r="EF978" s="35"/>
      <c r="EG978" s="35"/>
      <c r="EH978" s="35"/>
      <c r="EI978" s="35"/>
      <c r="EJ978" s="35"/>
      <c r="EK978" s="35"/>
      <c r="EL978" s="35"/>
      <c r="EM978" s="35"/>
      <c r="EN978" s="35"/>
      <c r="EO978" s="35"/>
      <c r="EP978" s="35"/>
      <c r="EQ978" s="35"/>
      <c r="ER978" s="35"/>
      <c r="ES978" s="35"/>
      <c r="ET978" s="35"/>
      <c r="EU978" s="35"/>
      <c r="EV978" s="35"/>
      <c r="EW978" s="35"/>
      <c r="EX978" s="35"/>
      <c r="EY978" s="35"/>
      <c r="EZ978" s="35"/>
      <c r="FA978" s="35"/>
      <c r="FB978" s="35"/>
      <c r="FC978" s="35"/>
      <c r="FD978" s="35"/>
      <c r="FE978" s="35"/>
      <c r="FF978" s="35"/>
      <c r="FG978" s="35"/>
      <c r="FH978" s="35"/>
      <c r="FI978" s="35"/>
      <c r="FJ978" s="35"/>
      <c r="FK978" s="35"/>
      <c r="FL978" s="35"/>
      <c r="FM978" s="35"/>
      <c r="FN978" s="35"/>
      <c r="FO978" s="35"/>
      <c r="FP978" s="35"/>
      <c r="FQ978" s="35"/>
      <c r="FR978" s="35"/>
      <c r="FS978" s="35"/>
      <c r="FT978" s="35"/>
      <c r="FU978" s="35"/>
      <c r="FV978" s="35"/>
      <c r="FW978" s="35"/>
      <c r="FX978" s="35"/>
      <c r="FY978" s="35"/>
      <c r="FZ978" s="35"/>
      <c r="GA978" s="35"/>
      <c r="GB978" s="35"/>
      <c r="GC978" s="35"/>
      <c r="GD978" s="35"/>
      <c r="GE978" s="35"/>
      <c r="GF978" s="35"/>
      <c r="GG978" s="35"/>
      <c r="GH978" s="35"/>
      <c r="GI978" s="35"/>
      <c r="GJ978" s="35"/>
      <c r="GK978" s="35"/>
      <c r="GL978" s="35"/>
      <c r="GM978" s="35"/>
      <c r="GN978" s="35"/>
      <c r="GO978" s="35"/>
      <c r="GP978" s="35"/>
      <c r="GQ978" s="35"/>
      <c r="GR978" s="35"/>
      <c r="GS978" s="35"/>
      <c r="GT978" s="35"/>
      <c r="GU978" s="35"/>
      <c r="GV978" s="35"/>
      <c r="GW978" s="35"/>
      <c r="GX978" s="35"/>
      <c r="GY978" s="35"/>
      <c r="GZ978" s="35"/>
      <c r="HA978" s="35"/>
      <c r="HB978" s="35"/>
      <c r="HC978" s="35"/>
      <c r="HD978" s="35"/>
      <c r="HE978" s="35"/>
      <c r="HF978" s="35"/>
      <c r="HG978" s="35"/>
    </row>
    <row r="979" customFormat="false" ht="9.75" hidden="false" customHeight="false" outlineLevel="0" collapsed="false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  <c r="CC979" s="35"/>
      <c r="CD979" s="35"/>
      <c r="CE979" s="35"/>
      <c r="CF979" s="35"/>
      <c r="CG979" s="35"/>
      <c r="CH979" s="35"/>
      <c r="CI979" s="35"/>
      <c r="CJ979" s="35"/>
      <c r="CK979" s="35"/>
      <c r="CL979" s="35"/>
      <c r="CM979" s="35"/>
      <c r="CN979" s="35"/>
      <c r="CO979" s="35"/>
      <c r="CP979" s="35"/>
      <c r="CQ979" s="35"/>
      <c r="CR979" s="35"/>
      <c r="CS979" s="35"/>
      <c r="CT979" s="35"/>
      <c r="CU979" s="35"/>
      <c r="CV979" s="35"/>
      <c r="CW979" s="35"/>
      <c r="CX979" s="35"/>
      <c r="CY979" s="35"/>
      <c r="CZ979" s="35"/>
      <c r="DA979" s="35"/>
      <c r="DB979" s="35"/>
      <c r="DC979" s="35"/>
      <c r="DD979" s="35"/>
      <c r="DE979" s="35"/>
      <c r="DF979" s="35"/>
      <c r="DG979" s="35"/>
      <c r="DH979" s="35"/>
      <c r="DI979" s="35"/>
      <c r="DJ979" s="35"/>
      <c r="DK979" s="35"/>
      <c r="DL979" s="35"/>
      <c r="DM979" s="35"/>
      <c r="DN979" s="35"/>
      <c r="DO979" s="35"/>
      <c r="DP979" s="35"/>
      <c r="DQ979" s="35"/>
      <c r="DR979" s="35"/>
      <c r="DS979" s="35"/>
      <c r="DT979" s="35"/>
      <c r="DU979" s="35"/>
      <c r="DV979" s="35"/>
      <c r="DW979" s="35"/>
      <c r="DX979" s="35"/>
      <c r="DY979" s="35"/>
      <c r="DZ979" s="35"/>
      <c r="EA979" s="35"/>
      <c r="EB979" s="35"/>
      <c r="EC979" s="35"/>
      <c r="ED979" s="35"/>
      <c r="EE979" s="35"/>
      <c r="EF979" s="35"/>
      <c r="EG979" s="35"/>
      <c r="EH979" s="35"/>
      <c r="EI979" s="35"/>
      <c r="EJ979" s="35"/>
      <c r="EK979" s="35"/>
      <c r="EL979" s="35"/>
      <c r="EM979" s="35"/>
      <c r="EN979" s="35"/>
      <c r="EO979" s="35"/>
      <c r="EP979" s="35"/>
      <c r="EQ979" s="35"/>
      <c r="ER979" s="35"/>
      <c r="ES979" s="35"/>
      <c r="ET979" s="35"/>
      <c r="EU979" s="35"/>
      <c r="EV979" s="35"/>
      <c r="EW979" s="35"/>
      <c r="EX979" s="35"/>
      <c r="EY979" s="35"/>
      <c r="EZ979" s="35"/>
      <c r="FA979" s="35"/>
      <c r="FB979" s="35"/>
      <c r="FC979" s="35"/>
      <c r="FD979" s="35"/>
      <c r="FE979" s="35"/>
      <c r="FF979" s="35"/>
      <c r="FG979" s="35"/>
      <c r="FH979" s="35"/>
      <c r="FI979" s="35"/>
      <c r="FJ979" s="35"/>
      <c r="FK979" s="35"/>
      <c r="FL979" s="35"/>
      <c r="FM979" s="35"/>
      <c r="FN979" s="35"/>
      <c r="FO979" s="35"/>
      <c r="FP979" s="35"/>
      <c r="FQ979" s="35"/>
      <c r="FR979" s="35"/>
      <c r="FS979" s="35"/>
      <c r="FT979" s="35"/>
      <c r="FU979" s="35"/>
      <c r="FV979" s="35"/>
      <c r="FW979" s="35"/>
      <c r="FX979" s="35"/>
      <c r="FY979" s="35"/>
      <c r="FZ979" s="35"/>
      <c r="GA979" s="35"/>
      <c r="GB979" s="35"/>
      <c r="GC979" s="35"/>
      <c r="GD979" s="35"/>
      <c r="GE979" s="35"/>
      <c r="GF979" s="35"/>
      <c r="GG979" s="35"/>
      <c r="GH979" s="35"/>
      <c r="GI979" s="35"/>
      <c r="GJ979" s="35"/>
      <c r="GK979" s="35"/>
      <c r="GL979" s="35"/>
      <c r="GM979" s="35"/>
      <c r="GN979" s="35"/>
      <c r="GO979" s="35"/>
      <c r="GP979" s="35"/>
      <c r="GQ979" s="35"/>
      <c r="GR979" s="35"/>
      <c r="GS979" s="35"/>
      <c r="GT979" s="35"/>
      <c r="GU979" s="35"/>
      <c r="GV979" s="35"/>
      <c r="GW979" s="35"/>
      <c r="GX979" s="35"/>
      <c r="GY979" s="35"/>
      <c r="GZ979" s="35"/>
      <c r="HA979" s="35"/>
      <c r="HB979" s="35"/>
      <c r="HC979" s="35"/>
      <c r="HD979" s="35"/>
      <c r="HE979" s="35"/>
      <c r="HF979" s="35"/>
      <c r="HG979" s="35"/>
    </row>
    <row r="980" customFormat="false" ht="9.75" hidden="false" customHeight="false" outlineLevel="0" collapsed="false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35"/>
      <c r="CM980" s="35"/>
      <c r="CN980" s="35"/>
      <c r="CO980" s="35"/>
      <c r="CP980" s="35"/>
      <c r="CQ980" s="35"/>
      <c r="CR980" s="35"/>
      <c r="CS980" s="35"/>
      <c r="CT980" s="35"/>
      <c r="CU980" s="35"/>
      <c r="CV980" s="35"/>
      <c r="CW980" s="35"/>
      <c r="CX980" s="35"/>
      <c r="CY980" s="35"/>
      <c r="CZ980" s="35"/>
      <c r="DA980" s="35"/>
      <c r="DB980" s="35"/>
      <c r="DC980" s="35"/>
      <c r="DD980" s="35"/>
      <c r="DE980" s="35"/>
      <c r="DF980" s="35"/>
      <c r="DG980" s="35"/>
      <c r="DH980" s="35"/>
      <c r="DI980" s="35"/>
      <c r="DJ980" s="35"/>
      <c r="DK980" s="35"/>
      <c r="DL980" s="35"/>
      <c r="DM980" s="35"/>
      <c r="DN980" s="35"/>
      <c r="DO980" s="35"/>
      <c r="DP980" s="35"/>
      <c r="DQ980" s="35"/>
      <c r="DR980" s="35"/>
      <c r="DS980" s="35"/>
      <c r="DT980" s="35"/>
      <c r="DU980" s="35"/>
      <c r="DV980" s="35"/>
      <c r="DW980" s="35"/>
      <c r="DX980" s="35"/>
      <c r="DY980" s="35"/>
      <c r="DZ980" s="35"/>
      <c r="EA980" s="35"/>
      <c r="EB980" s="35"/>
      <c r="EC980" s="35"/>
      <c r="ED980" s="35"/>
      <c r="EE980" s="35"/>
      <c r="EF980" s="35"/>
      <c r="EG980" s="35"/>
      <c r="EH980" s="35"/>
      <c r="EI980" s="35"/>
      <c r="EJ980" s="35"/>
      <c r="EK980" s="35"/>
      <c r="EL980" s="35"/>
      <c r="EM980" s="35"/>
      <c r="EN980" s="35"/>
      <c r="EO980" s="35"/>
      <c r="EP980" s="35"/>
      <c r="EQ980" s="35"/>
      <c r="ER980" s="35"/>
      <c r="ES980" s="35"/>
      <c r="ET980" s="35"/>
      <c r="EU980" s="35"/>
      <c r="EV980" s="35"/>
      <c r="EW980" s="35"/>
      <c r="EX980" s="35"/>
      <c r="EY980" s="35"/>
      <c r="EZ980" s="35"/>
      <c r="FA980" s="35"/>
      <c r="FB980" s="35"/>
      <c r="FC980" s="35"/>
      <c r="FD980" s="35"/>
      <c r="FE980" s="35"/>
      <c r="FF980" s="35"/>
      <c r="FG980" s="35"/>
      <c r="FH980" s="35"/>
      <c r="FI980" s="35"/>
      <c r="FJ980" s="35"/>
      <c r="FK980" s="35"/>
      <c r="FL980" s="35"/>
      <c r="FM980" s="35"/>
      <c r="FN980" s="35"/>
      <c r="FO980" s="35"/>
      <c r="FP980" s="35"/>
      <c r="FQ980" s="35"/>
      <c r="FR980" s="35"/>
      <c r="FS980" s="35"/>
      <c r="FT980" s="35"/>
      <c r="FU980" s="35"/>
      <c r="FV980" s="35"/>
      <c r="FW980" s="35"/>
      <c r="FX980" s="35"/>
      <c r="FY980" s="35"/>
      <c r="FZ980" s="35"/>
      <c r="GA980" s="35"/>
      <c r="GB980" s="35"/>
      <c r="GC980" s="35"/>
      <c r="GD980" s="35"/>
      <c r="GE980" s="35"/>
      <c r="GF980" s="35"/>
      <c r="GG980" s="35"/>
      <c r="GH980" s="35"/>
      <c r="GI980" s="35"/>
      <c r="GJ980" s="35"/>
      <c r="GK980" s="35"/>
      <c r="GL980" s="35"/>
      <c r="GM980" s="35"/>
      <c r="GN980" s="35"/>
      <c r="GO980" s="35"/>
      <c r="GP980" s="35"/>
      <c r="GQ980" s="35"/>
      <c r="GR980" s="35"/>
      <c r="GS980" s="35"/>
      <c r="GT980" s="35"/>
      <c r="GU980" s="35"/>
      <c r="GV980" s="35"/>
      <c r="GW980" s="35"/>
      <c r="GX980" s="35"/>
      <c r="GY980" s="35"/>
      <c r="GZ980" s="35"/>
      <c r="HA980" s="35"/>
      <c r="HB980" s="35"/>
      <c r="HC980" s="35"/>
      <c r="HD980" s="35"/>
      <c r="HE980" s="35"/>
      <c r="HF980" s="35"/>
      <c r="HG980" s="35"/>
    </row>
    <row r="981" customFormat="false" ht="9.75" hidden="false" customHeight="false" outlineLevel="0" collapsed="false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  <c r="CC981" s="35"/>
      <c r="CD981" s="35"/>
      <c r="CE981" s="35"/>
      <c r="CF981" s="35"/>
      <c r="CG981" s="35"/>
      <c r="CH981" s="35"/>
      <c r="CI981" s="35"/>
      <c r="CJ981" s="35"/>
      <c r="CK981" s="35"/>
      <c r="CL981" s="35"/>
      <c r="CM981" s="35"/>
      <c r="CN981" s="35"/>
      <c r="CO981" s="35"/>
      <c r="CP981" s="35"/>
      <c r="CQ981" s="35"/>
      <c r="CR981" s="35"/>
      <c r="CS981" s="35"/>
      <c r="CT981" s="35"/>
      <c r="CU981" s="35"/>
      <c r="CV981" s="35"/>
      <c r="CW981" s="35"/>
      <c r="CX981" s="35"/>
      <c r="CY981" s="35"/>
      <c r="CZ981" s="35"/>
      <c r="DA981" s="35"/>
      <c r="DB981" s="35"/>
      <c r="DC981" s="35"/>
      <c r="DD981" s="35"/>
      <c r="DE981" s="35"/>
      <c r="DF981" s="35"/>
      <c r="DG981" s="35"/>
      <c r="DH981" s="35"/>
      <c r="DI981" s="35"/>
      <c r="DJ981" s="35"/>
      <c r="DK981" s="35"/>
      <c r="DL981" s="35"/>
      <c r="DM981" s="35"/>
      <c r="DN981" s="35"/>
      <c r="DO981" s="35"/>
      <c r="DP981" s="35"/>
      <c r="DQ981" s="35"/>
      <c r="DR981" s="35"/>
      <c r="DS981" s="35"/>
      <c r="DT981" s="35"/>
      <c r="DU981" s="35"/>
      <c r="DV981" s="35"/>
      <c r="DW981" s="35"/>
      <c r="DX981" s="35"/>
      <c r="DY981" s="35"/>
      <c r="DZ981" s="35"/>
      <c r="EA981" s="35"/>
      <c r="EB981" s="35"/>
      <c r="EC981" s="35"/>
      <c r="ED981" s="35"/>
      <c r="EE981" s="35"/>
      <c r="EF981" s="35"/>
      <c r="EG981" s="35"/>
      <c r="EH981" s="35"/>
      <c r="EI981" s="35"/>
      <c r="EJ981" s="35"/>
      <c r="EK981" s="35"/>
      <c r="EL981" s="35"/>
      <c r="EM981" s="35"/>
      <c r="EN981" s="35"/>
      <c r="EO981" s="35"/>
      <c r="EP981" s="35"/>
      <c r="EQ981" s="35"/>
      <c r="ER981" s="35"/>
      <c r="ES981" s="35"/>
      <c r="ET981" s="35"/>
      <c r="EU981" s="35"/>
      <c r="EV981" s="35"/>
      <c r="EW981" s="35"/>
      <c r="EX981" s="35"/>
      <c r="EY981" s="35"/>
      <c r="EZ981" s="35"/>
      <c r="FA981" s="35"/>
      <c r="FB981" s="35"/>
      <c r="FC981" s="35"/>
      <c r="FD981" s="35"/>
      <c r="FE981" s="35"/>
      <c r="FF981" s="35"/>
      <c r="FG981" s="35"/>
      <c r="FH981" s="35"/>
      <c r="FI981" s="35"/>
      <c r="FJ981" s="35"/>
      <c r="FK981" s="35"/>
      <c r="FL981" s="35"/>
      <c r="FM981" s="35"/>
      <c r="FN981" s="35"/>
      <c r="FO981" s="35"/>
      <c r="FP981" s="35"/>
      <c r="FQ981" s="35"/>
      <c r="FR981" s="35"/>
      <c r="FS981" s="35"/>
      <c r="FT981" s="35"/>
      <c r="FU981" s="35"/>
      <c r="FV981" s="35"/>
      <c r="FW981" s="35"/>
      <c r="FX981" s="35"/>
      <c r="FY981" s="35"/>
      <c r="FZ981" s="35"/>
      <c r="GA981" s="35"/>
      <c r="GB981" s="35"/>
      <c r="GC981" s="35"/>
      <c r="GD981" s="35"/>
      <c r="GE981" s="35"/>
      <c r="GF981" s="35"/>
      <c r="GG981" s="35"/>
      <c r="GH981" s="35"/>
      <c r="GI981" s="35"/>
      <c r="GJ981" s="35"/>
      <c r="GK981" s="35"/>
      <c r="GL981" s="35"/>
      <c r="GM981" s="35"/>
      <c r="GN981" s="35"/>
      <c r="GO981" s="35"/>
      <c r="GP981" s="35"/>
      <c r="GQ981" s="35"/>
      <c r="GR981" s="35"/>
      <c r="GS981" s="35"/>
      <c r="GT981" s="35"/>
      <c r="GU981" s="35"/>
      <c r="GV981" s="35"/>
      <c r="GW981" s="35"/>
      <c r="GX981" s="35"/>
      <c r="GY981" s="35"/>
      <c r="GZ981" s="35"/>
      <c r="HA981" s="35"/>
      <c r="HB981" s="35"/>
      <c r="HC981" s="35"/>
      <c r="HD981" s="35"/>
      <c r="HE981" s="35"/>
      <c r="HF981" s="35"/>
      <c r="HG981" s="35"/>
    </row>
    <row r="982" customFormat="false" ht="9.75" hidden="false" customHeight="false" outlineLevel="0" collapsed="false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H982" s="35"/>
      <c r="CI982" s="35"/>
      <c r="CJ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  <c r="CX982" s="35"/>
      <c r="CY982" s="35"/>
      <c r="CZ982" s="35"/>
      <c r="DA982" s="35"/>
      <c r="DB982" s="35"/>
      <c r="DC982" s="35"/>
      <c r="DD982" s="35"/>
      <c r="DE982" s="35"/>
      <c r="DF982" s="35"/>
      <c r="DG982" s="35"/>
      <c r="DH982" s="35"/>
      <c r="DI982" s="35"/>
      <c r="DJ982" s="35"/>
      <c r="DK982" s="35"/>
      <c r="DL982" s="35"/>
      <c r="DM982" s="35"/>
      <c r="DN982" s="35"/>
      <c r="DO982" s="35"/>
      <c r="DP982" s="35"/>
      <c r="DQ982" s="35"/>
      <c r="DR982" s="35"/>
      <c r="DS982" s="35"/>
      <c r="DT982" s="35"/>
      <c r="DU982" s="35"/>
      <c r="DV982" s="35"/>
      <c r="DW982" s="35"/>
      <c r="DX982" s="35"/>
      <c r="DY982" s="35"/>
      <c r="DZ982" s="35"/>
      <c r="EA982" s="35"/>
      <c r="EB982" s="35"/>
      <c r="EC982" s="35"/>
      <c r="ED982" s="35"/>
      <c r="EE982" s="35"/>
      <c r="EF982" s="35"/>
      <c r="EG982" s="35"/>
      <c r="EH982" s="35"/>
      <c r="EI982" s="35"/>
      <c r="EJ982" s="35"/>
      <c r="EK982" s="35"/>
      <c r="EL982" s="35"/>
      <c r="EM982" s="35"/>
      <c r="EN982" s="35"/>
      <c r="EO982" s="35"/>
      <c r="EP982" s="35"/>
      <c r="EQ982" s="35"/>
      <c r="ER982" s="35"/>
      <c r="ES982" s="35"/>
      <c r="ET982" s="35"/>
      <c r="EU982" s="35"/>
      <c r="EV982" s="35"/>
      <c r="EW982" s="35"/>
      <c r="EX982" s="35"/>
      <c r="EY982" s="35"/>
      <c r="EZ982" s="35"/>
      <c r="FA982" s="35"/>
      <c r="FB982" s="35"/>
      <c r="FC982" s="35"/>
      <c r="FD982" s="35"/>
      <c r="FE982" s="35"/>
      <c r="FF982" s="35"/>
      <c r="FG982" s="35"/>
      <c r="FH982" s="35"/>
      <c r="FI982" s="35"/>
      <c r="FJ982" s="35"/>
      <c r="FK982" s="35"/>
      <c r="FL982" s="35"/>
      <c r="FM982" s="35"/>
      <c r="FN982" s="35"/>
      <c r="FO982" s="35"/>
      <c r="FP982" s="35"/>
      <c r="FQ982" s="35"/>
      <c r="FR982" s="35"/>
      <c r="FS982" s="35"/>
      <c r="FT982" s="35"/>
      <c r="FU982" s="35"/>
      <c r="FV982" s="35"/>
      <c r="FW982" s="35"/>
      <c r="FX982" s="35"/>
      <c r="FY982" s="35"/>
      <c r="FZ982" s="35"/>
      <c r="GA982" s="35"/>
      <c r="GB982" s="35"/>
      <c r="GC982" s="35"/>
      <c r="GD982" s="35"/>
      <c r="GE982" s="35"/>
      <c r="GF982" s="35"/>
      <c r="GG982" s="35"/>
      <c r="GH982" s="35"/>
      <c r="GI982" s="35"/>
      <c r="GJ982" s="35"/>
      <c r="GK982" s="35"/>
      <c r="GL982" s="35"/>
      <c r="GM982" s="35"/>
      <c r="GN982" s="35"/>
      <c r="GO982" s="35"/>
      <c r="GP982" s="35"/>
      <c r="GQ982" s="35"/>
      <c r="GR982" s="35"/>
      <c r="GS982" s="35"/>
      <c r="GT982" s="35"/>
      <c r="GU982" s="35"/>
      <c r="GV982" s="35"/>
      <c r="GW982" s="35"/>
      <c r="GX982" s="35"/>
      <c r="GY982" s="35"/>
      <c r="GZ982" s="35"/>
      <c r="HA982" s="35"/>
      <c r="HB982" s="35"/>
      <c r="HC982" s="35"/>
      <c r="HD982" s="35"/>
      <c r="HE982" s="35"/>
      <c r="HF982" s="35"/>
      <c r="HG982" s="35"/>
    </row>
    <row r="983" customFormat="false" ht="9.75" hidden="false" customHeight="false" outlineLevel="0" collapsed="false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  <c r="CC983" s="35"/>
      <c r="CD983" s="35"/>
      <c r="CE983" s="35"/>
      <c r="CF983" s="35"/>
      <c r="CG983" s="35"/>
      <c r="CH983" s="35"/>
      <c r="CI983" s="35"/>
      <c r="CJ983" s="35"/>
      <c r="CK983" s="35"/>
      <c r="CL983" s="35"/>
      <c r="CM983" s="35"/>
      <c r="CN983" s="35"/>
      <c r="CO983" s="35"/>
      <c r="CP983" s="35"/>
      <c r="CQ983" s="35"/>
      <c r="CR983" s="35"/>
      <c r="CS983" s="35"/>
      <c r="CT983" s="35"/>
      <c r="CU983" s="35"/>
      <c r="CV983" s="35"/>
      <c r="CW983" s="35"/>
      <c r="CX983" s="35"/>
      <c r="CY983" s="35"/>
      <c r="CZ983" s="35"/>
      <c r="DA983" s="35"/>
      <c r="DB983" s="35"/>
      <c r="DC983" s="35"/>
      <c r="DD983" s="35"/>
      <c r="DE983" s="35"/>
      <c r="DF983" s="35"/>
      <c r="DG983" s="35"/>
      <c r="DH983" s="35"/>
      <c r="DI983" s="35"/>
      <c r="DJ983" s="35"/>
      <c r="DK983" s="35"/>
      <c r="DL983" s="35"/>
      <c r="DM983" s="35"/>
      <c r="DN983" s="35"/>
      <c r="DO983" s="35"/>
      <c r="DP983" s="35"/>
      <c r="DQ983" s="35"/>
      <c r="DR983" s="35"/>
      <c r="DS983" s="35"/>
      <c r="DT983" s="35"/>
      <c r="DU983" s="35"/>
      <c r="DV983" s="35"/>
      <c r="DW983" s="35"/>
      <c r="DX983" s="35"/>
      <c r="DY983" s="35"/>
      <c r="DZ983" s="35"/>
      <c r="EA983" s="35"/>
      <c r="EB983" s="35"/>
      <c r="EC983" s="35"/>
      <c r="ED983" s="35"/>
      <c r="EE983" s="35"/>
      <c r="EF983" s="35"/>
      <c r="EG983" s="35"/>
      <c r="EH983" s="35"/>
      <c r="EI983" s="35"/>
      <c r="EJ983" s="35"/>
      <c r="EK983" s="35"/>
      <c r="EL983" s="35"/>
      <c r="EM983" s="35"/>
      <c r="EN983" s="35"/>
      <c r="EO983" s="35"/>
      <c r="EP983" s="35"/>
      <c r="EQ983" s="35"/>
      <c r="ER983" s="35"/>
      <c r="ES983" s="35"/>
      <c r="ET983" s="35"/>
      <c r="EU983" s="35"/>
      <c r="EV983" s="35"/>
      <c r="EW983" s="35"/>
      <c r="EX983" s="35"/>
      <c r="EY983" s="35"/>
      <c r="EZ983" s="35"/>
      <c r="FA983" s="35"/>
      <c r="FB983" s="35"/>
      <c r="FC983" s="35"/>
      <c r="FD983" s="35"/>
      <c r="FE983" s="35"/>
      <c r="FF983" s="35"/>
      <c r="FG983" s="35"/>
      <c r="FH983" s="35"/>
      <c r="FI983" s="35"/>
      <c r="FJ983" s="35"/>
      <c r="FK983" s="35"/>
      <c r="FL983" s="35"/>
      <c r="FM983" s="35"/>
      <c r="FN983" s="35"/>
      <c r="FO983" s="35"/>
      <c r="FP983" s="35"/>
      <c r="FQ983" s="35"/>
      <c r="FR983" s="35"/>
      <c r="FS983" s="35"/>
      <c r="FT983" s="35"/>
      <c r="FU983" s="35"/>
      <c r="FV983" s="35"/>
      <c r="FW983" s="35"/>
      <c r="FX983" s="35"/>
      <c r="FY983" s="35"/>
      <c r="FZ983" s="35"/>
      <c r="GA983" s="35"/>
      <c r="GB983" s="35"/>
      <c r="GC983" s="35"/>
      <c r="GD983" s="35"/>
      <c r="GE983" s="35"/>
      <c r="GF983" s="35"/>
      <c r="GG983" s="35"/>
      <c r="GH983" s="35"/>
      <c r="GI983" s="35"/>
      <c r="GJ983" s="35"/>
      <c r="GK983" s="35"/>
      <c r="GL983" s="35"/>
      <c r="GM983" s="35"/>
      <c r="GN983" s="35"/>
      <c r="GO983" s="35"/>
      <c r="GP983" s="35"/>
      <c r="GQ983" s="35"/>
      <c r="GR983" s="35"/>
      <c r="GS983" s="35"/>
      <c r="GT983" s="35"/>
      <c r="GU983" s="35"/>
      <c r="GV983" s="35"/>
      <c r="GW983" s="35"/>
      <c r="GX983" s="35"/>
      <c r="GY983" s="35"/>
      <c r="GZ983" s="35"/>
      <c r="HA983" s="35"/>
      <c r="HB983" s="35"/>
      <c r="HC983" s="35"/>
      <c r="HD983" s="35"/>
      <c r="HE983" s="35"/>
      <c r="HF983" s="35"/>
      <c r="HG983" s="35"/>
    </row>
    <row r="984" customFormat="false" ht="9.75" hidden="false" customHeight="false" outlineLevel="0" collapsed="false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  <c r="CC984" s="35"/>
      <c r="CD984" s="35"/>
      <c r="CE984" s="35"/>
      <c r="CF984" s="35"/>
      <c r="CG984" s="35"/>
      <c r="CH984" s="35"/>
      <c r="CI984" s="35"/>
      <c r="CJ984" s="35"/>
      <c r="CK984" s="35"/>
      <c r="CL984" s="35"/>
      <c r="CM984" s="35"/>
      <c r="CN984" s="35"/>
      <c r="CO984" s="35"/>
      <c r="CP984" s="35"/>
      <c r="CQ984" s="35"/>
      <c r="CR984" s="35"/>
      <c r="CS984" s="35"/>
      <c r="CT984" s="35"/>
      <c r="CU984" s="35"/>
      <c r="CV984" s="35"/>
      <c r="CW984" s="35"/>
      <c r="CX984" s="35"/>
      <c r="CY984" s="35"/>
      <c r="CZ984" s="35"/>
      <c r="DA984" s="35"/>
      <c r="DB984" s="35"/>
      <c r="DC984" s="35"/>
      <c r="DD984" s="35"/>
      <c r="DE984" s="35"/>
      <c r="DF984" s="35"/>
      <c r="DG984" s="35"/>
      <c r="DH984" s="35"/>
      <c r="DI984" s="35"/>
      <c r="DJ984" s="35"/>
      <c r="DK984" s="35"/>
      <c r="DL984" s="35"/>
      <c r="DM984" s="35"/>
      <c r="DN984" s="35"/>
      <c r="DO984" s="35"/>
      <c r="DP984" s="35"/>
      <c r="DQ984" s="35"/>
      <c r="DR984" s="35"/>
      <c r="DS984" s="35"/>
      <c r="DT984" s="35"/>
      <c r="DU984" s="35"/>
      <c r="DV984" s="35"/>
      <c r="DW984" s="35"/>
      <c r="DX984" s="35"/>
      <c r="DY984" s="35"/>
      <c r="DZ984" s="35"/>
      <c r="EA984" s="35"/>
      <c r="EB984" s="35"/>
      <c r="EC984" s="35"/>
      <c r="ED984" s="35"/>
      <c r="EE984" s="35"/>
      <c r="EF984" s="35"/>
      <c r="EG984" s="35"/>
      <c r="EH984" s="35"/>
      <c r="EI984" s="35"/>
      <c r="EJ984" s="35"/>
      <c r="EK984" s="35"/>
      <c r="EL984" s="35"/>
      <c r="EM984" s="35"/>
      <c r="EN984" s="35"/>
      <c r="EO984" s="35"/>
      <c r="EP984" s="35"/>
      <c r="EQ984" s="35"/>
      <c r="ER984" s="35"/>
      <c r="ES984" s="35"/>
      <c r="ET984" s="35"/>
      <c r="EU984" s="35"/>
      <c r="EV984" s="35"/>
      <c r="EW984" s="35"/>
      <c r="EX984" s="35"/>
      <c r="EY984" s="35"/>
      <c r="EZ984" s="35"/>
      <c r="FA984" s="35"/>
      <c r="FB984" s="35"/>
      <c r="FC984" s="35"/>
      <c r="FD984" s="35"/>
      <c r="FE984" s="35"/>
      <c r="FF984" s="35"/>
      <c r="FG984" s="35"/>
      <c r="FH984" s="35"/>
      <c r="FI984" s="35"/>
      <c r="FJ984" s="35"/>
      <c r="FK984" s="35"/>
      <c r="FL984" s="35"/>
      <c r="FM984" s="35"/>
      <c r="FN984" s="35"/>
      <c r="FO984" s="35"/>
      <c r="FP984" s="35"/>
      <c r="FQ984" s="35"/>
      <c r="FR984" s="35"/>
      <c r="FS984" s="35"/>
      <c r="FT984" s="35"/>
      <c r="FU984" s="35"/>
      <c r="FV984" s="35"/>
      <c r="FW984" s="35"/>
      <c r="FX984" s="35"/>
      <c r="FY984" s="35"/>
      <c r="FZ984" s="35"/>
      <c r="GA984" s="35"/>
      <c r="GB984" s="35"/>
      <c r="GC984" s="35"/>
      <c r="GD984" s="35"/>
      <c r="GE984" s="35"/>
      <c r="GF984" s="35"/>
      <c r="GG984" s="35"/>
      <c r="GH984" s="35"/>
      <c r="GI984" s="35"/>
      <c r="GJ984" s="35"/>
      <c r="GK984" s="35"/>
      <c r="GL984" s="35"/>
      <c r="GM984" s="35"/>
      <c r="GN984" s="35"/>
      <c r="GO984" s="35"/>
      <c r="GP984" s="35"/>
      <c r="GQ984" s="35"/>
      <c r="GR984" s="35"/>
      <c r="GS984" s="35"/>
      <c r="GT984" s="35"/>
      <c r="GU984" s="35"/>
      <c r="GV984" s="35"/>
      <c r="GW984" s="35"/>
      <c r="GX984" s="35"/>
      <c r="GY984" s="35"/>
      <c r="GZ984" s="35"/>
      <c r="HA984" s="35"/>
      <c r="HB984" s="35"/>
      <c r="HC984" s="35"/>
      <c r="HD984" s="35"/>
      <c r="HE984" s="35"/>
      <c r="HF984" s="35"/>
      <c r="HG984" s="35"/>
    </row>
    <row r="985" customFormat="false" ht="9.75" hidden="false" customHeight="false" outlineLevel="0" collapsed="false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  <c r="CC985" s="35"/>
      <c r="CD985" s="35"/>
      <c r="CE985" s="35"/>
      <c r="CF985" s="35"/>
      <c r="CG985" s="35"/>
      <c r="CH985" s="35"/>
      <c r="CI985" s="35"/>
      <c r="CJ985" s="35"/>
      <c r="CK985" s="35"/>
      <c r="CL985" s="35"/>
      <c r="CM985" s="35"/>
      <c r="CN985" s="35"/>
      <c r="CO985" s="35"/>
      <c r="CP985" s="35"/>
      <c r="CQ985" s="35"/>
      <c r="CR985" s="35"/>
      <c r="CS985" s="35"/>
      <c r="CT985" s="35"/>
      <c r="CU985" s="35"/>
      <c r="CV985" s="35"/>
      <c r="CW985" s="35"/>
      <c r="CX985" s="35"/>
      <c r="CY985" s="35"/>
      <c r="CZ985" s="35"/>
      <c r="DA985" s="35"/>
      <c r="DB985" s="35"/>
      <c r="DC985" s="35"/>
      <c r="DD985" s="35"/>
      <c r="DE985" s="35"/>
      <c r="DF985" s="35"/>
      <c r="DG985" s="35"/>
      <c r="DH985" s="35"/>
      <c r="DI985" s="35"/>
      <c r="DJ985" s="35"/>
      <c r="DK985" s="35"/>
      <c r="DL985" s="35"/>
      <c r="DM985" s="35"/>
      <c r="DN985" s="35"/>
      <c r="DO985" s="35"/>
      <c r="DP985" s="35"/>
      <c r="DQ985" s="35"/>
      <c r="DR985" s="35"/>
      <c r="DS985" s="35"/>
      <c r="DT985" s="35"/>
      <c r="DU985" s="35"/>
      <c r="DV985" s="35"/>
      <c r="DW985" s="35"/>
      <c r="DX985" s="35"/>
      <c r="DY985" s="35"/>
      <c r="DZ985" s="35"/>
      <c r="EA985" s="35"/>
      <c r="EB985" s="35"/>
      <c r="EC985" s="35"/>
      <c r="ED985" s="35"/>
      <c r="EE985" s="35"/>
      <c r="EF985" s="35"/>
      <c r="EG985" s="35"/>
      <c r="EH985" s="35"/>
      <c r="EI985" s="35"/>
      <c r="EJ985" s="35"/>
      <c r="EK985" s="35"/>
      <c r="EL985" s="35"/>
      <c r="EM985" s="35"/>
      <c r="EN985" s="35"/>
      <c r="EO985" s="35"/>
      <c r="EP985" s="35"/>
      <c r="EQ985" s="35"/>
      <c r="ER985" s="35"/>
      <c r="ES985" s="35"/>
      <c r="ET985" s="35"/>
      <c r="EU985" s="35"/>
      <c r="EV985" s="35"/>
      <c r="EW985" s="35"/>
      <c r="EX985" s="35"/>
      <c r="EY985" s="35"/>
      <c r="EZ985" s="35"/>
      <c r="FA985" s="35"/>
      <c r="FB985" s="35"/>
      <c r="FC985" s="35"/>
      <c r="FD985" s="35"/>
      <c r="FE985" s="35"/>
      <c r="FF985" s="35"/>
      <c r="FG985" s="35"/>
      <c r="FH985" s="35"/>
      <c r="FI985" s="35"/>
      <c r="FJ985" s="35"/>
      <c r="FK985" s="35"/>
      <c r="FL985" s="35"/>
      <c r="FM985" s="35"/>
      <c r="FN985" s="35"/>
      <c r="FO985" s="35"/>
      <c r="FP985" s="35"/>
      <c r="FQ985" s="35"/>
      <c r="FR985" s="35"/>
      <c r="FS985" s="35"/>
      <c r="FT985" s="35"/>
      <c r="FU985" s="35"/>
      <c r="FV985" s="35"/>
      <c r="FW985" s="35"/>
      <c r="FX985" s="35"/>
      <c r="FY985" s="35"/>
      <c r="FZ985" s="35"/>
      <c r="GA985" s="35"/>
      <c r="GB985" s="35"/>
      <c r="GC985" s="35"/>
      <c r="GD985" s="35"/>
      <c r="GE985" s="35"/>
      <c r="GF985" s="35"/>
      <c r="GG985" s="35"/>
      <c r="GH985" s="35"/>
      <c r="GI985" s="35"/>
      <c r="GJ985" s="35"/>
      <c r="GK985" s="35"/>
      <c r="GL985" s="35"/>
      <c r="GM985" s="35"/>
      <c r="GN985" s="35"/>
      <c r="GO985" s="35"/>
      <c r="GP985" s="35"/>
      <c r="GQ985" s="35"/>
      <c r="GR985" s="35"/>
      <c r="GS985" s="35"/>
      <c r="GT985" s="35"/>
      <c r="GU985" s="35"/>
      <c r="GV985" s="35"/>
      <c r="GW985" s="35"/>
      <c r="GX985" s="35"/>
      <c r="GY985" s="35"/>
      <c r="GZ985" s="35"/>
      <c r="HA985" s="35"/>
      <c r="HB985" s="35"/>
      <c r="HC985" s="35"/>
      <c r="HD985" s="35"/>
      <c r="HE985" s="35"/>
      <c r="HF985" s="35"/>
      <c r="HG985" s="35"/>
    </row>
    <row r="986" customFormat="false" ht="9.75" hidden="false" customHeight="false" outlineLevel="0" collapsed="false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H986" s="35"/>
      <c r="CI986" s="35"/>
      <c r="CJ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  <c r="CX986" s="35"/>
      <c r="CY986" s="35"/>
      <c r="CZ986" s="35"/>
      <c r="DA986" s="35"/>
      <c r="DB986" s="35"/>
      <c r="DC986" s="35"/>
      <c r="DD986" s="35"/>
      <c r="DE986" s="35"/>
      <c r="DF986" s="35"/>
      <c r="DG986" s="35"/>
      <c r="DH986" s="35"/>
      <c r="DI986" s="35"/>
      <c r="DJ986" s="35"/>
      <c r="DK986" s="35"/>
      <c r="DL986" s="35"/>
      <c r="DM986" s="35"/>
      <c r="DN986" s="35"/>
      <c r="DO986" s="35"/>
      <c r="DP986" s="35"/>
      <c r="DQ986" s="35"/>
      <c r="DR986" s="35"/>
      <c r="DS986" s="35"/>
      <c r="DT986" s="35"/>
      <c r="DU986" s="35"/>
      <c r="DV986" s="35"/>
      <c r="DW986" s="35"/>
      <c r="DX986" s="35"/>
      <c r="DY986" s="35"/>
      <c r="DZ986" s="35"/>
      <c r="EA986" s="35"/>
      <c r="EB986" s="35"/>
      <c r="EC986" s="35"/>
      <c r="ED986" s="35"/>
      <c r="EE986" s="35"/>
      <c r="EF986" s="35"/>
      <c r="EG986" s="35"/>
      <c r="EH986" s="35"/>
      <c r="EI986" s="35"/>
      <c r="EJ986" s="35"/>
      <c r="EK986" s="35"/>
      <c r="EL986" s="35"/>
      <c r="EM986" s="35"/>
      <c r="EN986" s="35"/>
      <c r="EO986" s="35"/>
      <c r="EP986" s="35"/>
      <c r="EQ986" s="35"/>
      <c r="ER986" s="35"/>
      <c r="ES986" s="35"/>
      <c r="ET986" s="35"/>
      <c r="EU986" s="35"/>
      <c r="EV986" s="35"/>
      <c r="EW986" s="35"/>
      <c r="EX986" s="35"/>
      <c r="EY986" s="35"/>
      <c r="EZ986" s="35"/>
      <c r="FA986" s="35"/>
      <c r="FB986" s="35"/>
      <c r="FC986" s="35"/>
      <c r="FD986" s="35"/>
      <c r="FE986" s="35"/>
      <c r="FF986" s="35"/>
      <c r="FG986" s="35"/>
      <c r="FH986" s="35"/>
      <c r="FI986" s="35"/>
      <c r="FJ986" s="35"/>
      <c r="FK986" s="35"/>
      <c r="FL986" s="35"/>
      <c r="FM986" s="35"/>
      <c r="FN986" s="35"/>
      <c r="FO986" s="35"/>
      <c r="FP986" s="35"/>
      <c r="FQ986" s="35"/>
      <c r="FR986" s="35"/>
      <c r="FS986" s="35"/>
      <c r="FT986" s="35"/>
      <c r="FU986" s="35"/>
      <c r="FV986" s="35"/>
      <c r="FW986" s="35"/>
      <c r="FX986" s="35"/>
      <c r="FY986" s="35"/>
      <c r="FZ986" s="35"/>
      <c r="GA986" s="35"/>
      <c r="GB986" s="35"/>
      <c r="GC986" s="35"/>
      <c r="GD986" s="35"/>
      <c r="GE986" s="35"/>
      <c r="GF986" s="35"/>
      <c r="GG986" s="35"/>
      <c r="GH986" s="35"/>
      <c r="GI986" s="35"/>
      <c r="GJ986" s="35"/>
      <c r="GK986" s="35"/>
      <c r="GL986" s="35"/>
      <c r="GM986" s="35"/>
      <c r="GN986" s="35"/>
      <c r="GO986" s="35"/>
      <c r="GP986" s="35"/>
      <c r="GQ986" s="35"/>
      <c r="GR986" s="35"/>
      <c r="GS986" s="35"/>
      <c r="GT986" s="35"/>
      <c r="GU986" s="35"/>
      <c r="GV986" s="35"/>
      <c r="GW986" s="35"/>
      <c r="GX986" s="35"/>
      <c r="GY986" s="35"/>
      <c r="GZ986" s="35"/>
      <c r="HA986" s="35"/>
      <c r="HB986" s="35"/>
      <c r="HC986" s="35"/>
      <c r="HD986" s="35"/>
      <c r="HE986" s="35"/>
      <c r="HF986" s="35"/>
      <c r="HG986" s="35"/>
    </row>
    <row r="987" customFormat="false" ht="9.75" hidden="false" customHeight="false" outlineLevel="0" collapsed="false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35"/>
      <c r="CM987" s="35"/>
      <c r="CN987" s="35"/>
      <c r="CO987" s="35"/>
      <c r="CP987" s="35"/>
      <c r="CQ987" s="35"/>
      <c r="CR987" s="35"/>
      <c r="CS987" s="35"/>
      <c r="CT987" s="35"/>
      <c r="CU987" s="35"/>
      <c r="CV987" s="35"/>
      <c r="CW987" s="35"/>
      <c r="CX987" s="35"/>
      <c r="CY987" s="35"/>
      <c r="CZ987" s="35"/>
      <c r="DA987" s="35"/>
      <c r="DB987" s="35"/>
      <c r="DC987" s="35"/>
      <c r="DD987" s="35"/>
      <c r="DE987" s="35"/>
      <c r="DF987" s="35"/>
      <c r="DG987" s="35"/>
      <c r="DH987" s="35"/>
      <c r="DI987" s="35"/>
      <c r="DJ987" s="35"/>
      <c r="DK987" s="35"/>
      <c r="DL987" s="35"/>
      <c r="DM987" s="35"/>
      <c r="DN987" s="35"/>
      <c r="DO987" s="35"/>
      <c r="DP987" s="35"/>
      <c r="DQ987" s="35"/>
      <c r="DR987" s="35"/>
      <c r="DS987" s="35"/>
      <c r="DT987" s="35"/>
      <c r="DU987" s="35"/>
      <c r="DV987" s="35"/>
      <c r="DW987" s="35"/>
      <c r="DX987" s="35"/>
      <c r="DY987" s="35"/>
      <c r="DZ987" s="35"/>
      <c r="EA987" s="35"/>
      <c r="EB987" s="35"/>
      <c r="EC987" s="35"/>
      <c r="ED987" s="35"/>
      <c r="EE987" s="35"/>
      <c r="EF987" s="35"/>
      <c r="EG987" s="35"/>
      <c r="EH987" s="35"/>
      <c r="EI987" s="35"/>
      <c r="EJ987" s="35"/>
      <c r="EK987" s="35"/>
      <c r="EL987" s="35"/>
      <c r="EM987" s="35"/>
      <c r="EN987" s="35"/>
      <c r="EO987" s="35"/>
      <c r="EP987" s="35"/>
      <c r="EQ987" s="35"/>
      <c r="ER987" s="35"/>
      <c r="ES987" s="35"/>
      <c r="ET987" s="35"/>
      <c r="EU987" s="35"/>
      <c r="EV987" s="35"/>
      <c r="EW987" s="35"/>
      <c r="EX987" s="35"/>
      <c r="EY987" s="35"/>
      <c r="EZ987" s="35"/>
      <c r="FA987" s="35"/>
      <c r="FB987" s="35"/>
      <c r="FC987" s="35"/>
      <c r="FD987" s="35"/>
      <c r="FE987" s="35"/>
      <c r="FF987" s="35"/>
      <c r="FG987" s="35"/>
      <c r="FH987" s="35"/>
      <c r="FI987" s="35"/>
      <c r="FJ987" s="35"/>
      <c r="FK987" s="35"/>
      <c r="FL987" s="35"/>
      <c r="FM987" s="35"/>
      <c r="FN987" s="35"/>
      <c r="FO987" s="35"/>
      <c r="FP987" s="35"/>
      <c r="FQ987" s="35"/>
      <c r="FR987" s="35"/>
      <c r="FS987" s="35"/>
      <c r="FT987" s="35"/>
      <c r="FU987" s="35"/>
      <c r="FV987" s="35"/>
      <c r="FW987" s="35"/>
      <c r="FX987" s="35"/>
      <c r="FY987" s="35"/>
      <c r="FZ987" s="35"/>
      <c r="GA987" s="35"/>
      <c r="GB987" s="35"/>
      <c r="GC987" s="35"/>
      <c r="GD987" s="35"/>
      <c r="GE987" s="35"/>
      <c r="GF987" s="35"/>
      <c r="GG987" s="35"/>
      <c r="GH987" s="35"/>
      <c r="GI987" s="35"/>
      <c r="GJ987" s="35"/>
      <c r="GK987" s="35"/>
      <c r="GL987" s="35"/>
      <c r="GM987" s="35"/>
      <c r="GN987" s="35"/>
      <c r="GO987" s="35"/>
      <c r="GP987" s="35"/>
      <c r="GQ987" s="35"/>
      <c r="GR987" s="35"/>
      <c r="GS987" s="35"/>
      <c r="GT987" s="35"/>
      <c r="GU987" s="35"/>
      <c r="GV987" s="35"/>
      <c r="GW987" s="35"/>
      <c r="GX987" s="35"/>
      <c r="GY987" s="35"/>
      <c r="GZ987" s="35"/>
      <c r="HA987" s="35"/>
      <c r="HB987" s="35"/>
      <c r="HC987" s="35"/>
      <c r="HD987" s="35"/>
      <c r="HE987" s="35"/>
      <c r="HF987" s="35"/>
      <c r="HG987" s="35"/>
    </row>
    <row r="988" customFormat="false" ht="9.75" hidden="false" customHeight="false" outlineLevel="0" collapsed="false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35"/>
      <c r="CM988" s="35"/>
      <c r="CN988" s="35"/>
      <c r="CO988" s="35"/>
      <c r="CP988" s="35"/>
      <c r="CQ988" s="35"/>
      <c r="CR988" s="35"/>
      <c r="CS988" s="35"/>
      <c r="CT988" s="35"/>
      <c r="CU988" s="35"/>
      <c r="CV988" s="35"/>
      <c r="CW988" s="35"/>
      <c r="CX988" s="35"/>
      <c r="CY988" s="35"/>
      <c r="CZ988" s="35"/>
      <c r="DA988" s="35"/>
      <c r="DB988" s="35"/>
      <c r="DC988" s="35"/>
      <c r="DD988" s="35"/>
      <c r="DE988" s="35"/>
      <c r="DF988" s="35"/>
      <c r="DG988" s="35"/>
      <c r="DH988" s="35"/>
      <c r="DI988" s="35"/>
      <c r="DJ988" s="35"/>
      <c r="DK988" s="35"/>
      <c r="DL988" s="35"/>
      <c r="DM988" s="35"/>
      <c r="DN988" s="35"/>
      <c r="DO988" s="35"/>
      <c r="DP988" s="35"/>
      <c r="DQ988" s="35"/>
      <c r="DR988" s="35"/>
      <c r="DS988" s="35"/>
      <c r="DT988" s="35"/>
      <c r="DU988" s="35"/>
      <c r="DV988" s="35"/>
      <c r="DW988" s="35"/>
      <c r="DX988" s="35"/>
      <c r="DY988" s="35"/>
      <c r="DZ988" s="35"/>
      <c r="EA988" s="35"/>
      <c r="EB988" s="35"/>
      <c r="EC988" s="35"/>
      <c r="ED988" s="35"/>
      <c r="EE988" s="35"/>
      <c r="EF988" s="35"/>
      <c r="EG988" s="35"/>
      <c r="EH988" s="35"/>
      <c r="EI988" s="35"/>
      <c r="EJ988" s="35"/>
      <c r="EK988" s="35"/>
      <c r="EL988" s="35"/>
      <c r="EM988" s="35"/>
      <c r="EN988" s="35"/>
      <c r="EO988" s="35"/>
      <c r="EP988" s="35"/>
      <c r="EQ988" s="35"/>
      <c r="ER988" s="35"/>
      <c r="ES988" s="35"/>
      <c r="ET988" s="35"/>
      <c r="EU988" s="35"/>
      <c r="EV988" s="35"/>
      <c r="EW988" s="35"/>
      <c r="EX988" s="35"/>
      <c r="EY988" s="35"/>
      <c r="EZ988" s="35"/>
      <c r="FA988" s="35"/>
      <c r="FB988" s="35"/>
      <c r="FC988" s="35"/>
      <c r="FD988" s="35"/>
      <c r="FE988" s="35"/>
      <c r="FF988" s="35"/>
      <c r="FG988" s="35"/>
      <c r="FH988" s="35"/>
      <c r="FI988" s="35"/>
      <c r="FJ988" s="35"/>
      <c r="FK988" s="35"/>
      <c r="FL988" s="35"/>
      <c r="FM988" s="35"/>
      <c r="FN988" s="35"/>
      <c r="FO988" s="35"/>
      <c r="FP988" s="35"/>
      <c r="FQ988" s="35"/>
      <c r="FR988" s="35"/>
      <c r="FS988" s="35"/>
      <c r="FT988" s="35"/>
      <c r="FU988" s="35"/>
      <c r="FV988" s="35"/>
      <c r="FW988" s="35"/>
      <c r="FX988" s="35"/>
      <c r="FY988" s="35"/>
      <c r="FZ988" s="35"/>
      <c r="GA988" s="35"/>
      <c r="GB988" s="35"/>
      <c r="GC988" s="35"/>
      <c r="GD988" s="35"/>
      <c r="GE988" s="35"/>
      <c r="GF988" s="35"/>
      <c r="GG988" s="35"/>
      <c r="GH988" s="35"/>
      <c r="GI988" s="35"/>
      <c r="GJ988" s="35"/>
      <c r="GK988" s="35"/>
      <c r="GL988" s="35"/>
      <c r="GM988" s="35"/>
      <c r="GN988" s="35"/>
      <c r="GO988" s="35"/>
      <c r="GP988" s="35"/>
      <c r="GQ988" s="35"/>
      <c r="GR988" s="35"/>
      <c r="GS988" s="35"/>
      <c r="GT988" s="35"/>
      <c r="GU988" s="35"/>
      <c r="GV988" s="35"/>
      <c r="GW988" s="35"/>
      <c r="GX988" s="35"/>
      <c r="GY988" s="35"/>
      <c r="GZ988" s="35"/>
      <c r="HA988" s="35"/>
      <c r="HB988" s="35"/>
      <c r="HC988" s="35"/>
      <c r="HD988" s="35"/>
      <c r="HE988" s="35"/>
      <c r="HF988" s="35"/>
      <c r="HG988" s="35"/>
    </row>
    <row r="989" customFormat="false" ht="9.75" hidden="false" customHeight="false" outlineLevel="0" collapsed="false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35"/>
      <c r="CM989" s="35"/>
      <c r="CN989" s="35"/>
      <c r="CO989" s="35"/>
      <c r="CP989" s="35"/>
      <c r="CQ989" s="35"/>
      <c r="CR989" s="35"/>
      <c r="CS989" s="35"/>
      <c r="CT989" s="35"/>
      <c r="CU989" s="35"/>
      <c r="CV989" s="35"/>
      <c r="CW989" s="35"/>
      <c r="CX989" s="35"/>
      <c r="CY989" s="35"/>
      <c r="CZ989" s="35"/>
      <c r="DA989" s="35"/>
      <c r="DB989" s="35"/>
      <c r="DC989" s="35"/>
      <c r="DD989" s="35"/>
      <c r="DE989" s="35"/>
      <c r="DF989" s="35"/>
      <c r="DG989" s="35"/>
      <c r="DH989" s="35"/>
      <c r="DI989" s="35"/>
      <c r="DJ989" s="35"/>
      <c r="DK989" s="35"/>
      <c r="DL989" s="35"/>
      <c r="DM989" s="35"/>
      <c r="DN989" s="35"/>
      <c r="DO989" s="35"/>
      <c r="DP989" s="35"/>
      <c r="DQ989" s="35"/>
      <c r="DR989" s="35"/>
      <c r="DS989" s="35"/>
      <c r="DT989" s="35"/>
      <c r="DU989" s="35"/>
      <c r="DV989" s="35"/>
      <c r="DW989" s="35"/>
      <c r="DX989" s="35"/>
      <c r="DY989" s="35"/>
      <c r="DZ989" s="35"/>
      <c r="EA989" s="35"/>
      <c r="EB989" s="35"/>
      <c r="EC989" s="35"/>
      <c r="ED989" s="35"/>
      <c r="EE989" s="35"/>
      <c r="EF989" s="35"/>
      <c r="EG989" s="35"/>
      <c r="EH989" s="35"/>
      <c r="EI989" s="35"/>
      <c r="EJ989" s="35"/>
      <c r="EK989" s="35"/>
      <c r="EL989" s="35"/>
      <c r="EM989" s="35"/>
      <c r="EN989" s="35"/>
      <c r="EO989" s="35"/>
      <c r="EP989" s="35"/>
      <c r="EQ989" s="35"/>
      <c r="ER989" s="35"/>
      <c r="ES989" s="35"/>
      <c r="ET989" s="35"/>
      <c r="EU989" s="35"/>
      <c r="EV989" s="35"/>
      <c r="EW989" s="35"/>
      <c r="EX989" s="35"/>
      <c r="EY989" s="35"/>
      <c r="EZ989" s="35"/>
      <c r="FA989" s="35"/>
      <c r="FB989" s="35"/>
      <c r="FC989" s="35"/>
      <c r="FD989" s="35"/>
      <c r="FE989" s="35"/>
      <c r="FF989" s="35"/>
      <c r="FG989" s="35"/>
      <c r="FH989" s="35"/>
      <c r="FI989" s="35"/>
      <c r="FJ989" s="35"/>
      <c r="FK989" s="35"/>
      <c r="FL989" s="35"/>
      <c r="FM989" s="35"/>
      <c r="FN989" s="35"/>
      <c r="FO989" s="35"/>
      <c r="FP989" s="35"/>
      <c r="FQ989" s="35"/>
      <c r="FR989" s="35"/>
      <c r="FS989" s="35"/>
      <c r="FT989" s="35"/>
      <c r="FU989" s="35"/>
      <c r="FV989" s="35"/>
      <c r="FW989" s="35"/>
      <c r="FX989" s="35"/>
      <c r="FY989" s="35"/>
      <c r="FZ989" s="35"/>
      <c r="GA989" s="35"/>
      <c r="GB989" s="35"/>
      <c r="GC989" s="35"/>
      <c r="GD989" s="35"/>
      <c r="GE989" s="35"/>
      <c r="GF989" s="35"/>
      <c r="GG989" s="35"/>
      <c r="GH989" s="35"/>
      <c r="GI989" s="35"/>
      <c r="GJ989" s="35"/>
      <c r="GK989" s="35"/>
      <c r="GL989" s="35"/>
      <c r="GM989" s="35"/>
      <c r="GN989" s="35"/>
      <c r="GO989" s="35"/>
      <c r="GP989" s="35"/>
      <c r="GQ989" s="35"/>
      <c r="GR989" s="35"/>
      <c r="GS989" s="35"/>
      <c r="GT989" s="35"/>
      <c r="GU989" s="35"/>
      <c r="GV989" s="35"/>
      <c r="GW989" s="35"/>
      <c r="GX989" s="35"/>
      <c r="GY989" s="35"/>
      <c r="GZ989" s="35"/>
      <c r="HA989" s="35"/>
      <c r="HB989" s="35"/>
      <c r="HC989" s="35"/>
      <c r="HD989" s="35"/>
      <c r="HE989" s="35"/>
      <c r="HF989" s="35"/>
      <c r="HG989" s="35"/>
    </row>
    <row r="990" customFormat="false" ht="9.75" hidden="false" customHeight="false" outlineLevel="0" collapsed="false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  <c r="CX990" s="35"/>
      <c r="CY990" s="35"/>
      <c r="CZ990" s="35"/>
      <c r="DA990" s="35"/>
      <c r="DB990" s="35"/>
      <c r="DC990" s="35"/>
      <c r="DD990" s="35"/>
      <c r="DE990" s="35"/>
      <c r="DF990" s="35"/>
      <c r="DG990" s="35"/>
      <c r="DH990" s="35"/>
      <c r="DI990" s="35"/>
      <c r="DJ990" s="35"/>
      <c r="DK990" s="35"/>
      <c r="DL990" s="35"/>
      <c r="DM990" s="35"/>
      <c r="DN990" s="35"/>
      <c r="DO990" s="35"/>
      <c r="DP990" s="35"/>
      <c r="DQ990" s="35"/>
      <c r="DR990" s="35"/>
      <c r="DS990" s="35"/>
      <c r="DT990" s="35"/>
      <c r="DU990" s="35"/>
      <c r="DV990" s="35"/>
      <c r="DW990" s="35"/>
      <c r="DX990" s="35"/>
      <c r="DY990" s="35"/>
      <c r="DZ990" s="35"/>
      <c r="EA990" s="35"/>
      <c r="EB990" s="35"/>
      <c r="EC990" s="35"/>
      <c r="ED990" s="35"/>
      <c r="EE990" s="35"/>
      <c r="EF990" s="35"/>
      <c r="EG990" s="35"/>
      <c r="EH990" s="35"/>
      <c r="EI990" s="35"/>
      <c r="EJ990" s="35"/>
      <c r="EK990" s="35"/>
      <c r="EL990" s="35"/>
      <c r="EM990" s="35"/>
      <c r="EN990" s="35"/>
      <c r="EO990" s="35"/>
      <c r="EP990" s="35"/>
      <c r="EQ990" s="35"/>
      <c r="ER990" s="35"/>
      <c r="ES990" s="35"/>
      <c r="ET990" s="35"/>
      <c r="EU990" s="35"/>
      <c r="EV990" s="35"/>
      <c r="EW990" s="35"/>
      <c r="EX990" s="35"/>
      <c r="EY990" s="35"/>
      <c r="EZ990" s="35"/>
      <c r="FA990" s="35"/>
      <c r="FB990" s="35"/>
      <c r="FC990" s="35"/>
      <c r="FD990" s="35"/>
      <c r="FE990" s="35"/>
      <c r="FF990" s="35"/>
      <c r="FG990" s="35"/>
      <c r="FH990" s="35"/>
      <c r="FI990" s="35"/>
      <c r="FJ990" s="35"/>
      <c r="FK990" s="35"/>
      <c r="FL990" s="35"/>
      <c r="FM990" s="35"/>
      <c r="FN990" s="35"/>
      <c r="FO990" s="35"/>
      <c r="FP990" s="35"/>
      <c r="FQ990" s="35"/>
      <c r="FR990" s="35"/>
      <c r="FS990" s="35"/>
      <c r="FT990" s="35"/>
      <c r="FU990" s="35"/>
      <c r="FV990" s="35"/>
      <c r="FW990" s="35"/>
      <c r="FX990" s="35"/>
      <c r="FY990" s="35"/>
      <c r="FZ990" s="35"/>
      <c r="GA990" s="35"/>
      <c r="GB990" s="35"/>
      <c r="GC990" s="35"/>
      <c r="GD990" s="35"/>
      <c r="GE990" s="35"/>
      <c r="GF990" s="35"/>
      <c r="GG990" s="35"/>
      <c r="GH990" s="35"/>
      <c r="GI990" s="35"/>
      <c r="GJ990" s="35"/>
      <c r="GK990" s="35"/>
      <c r="GL990" s="35"/>
      <c r="GM990" s="35"/>
      <c r="GN990" s="35"/>
      <c r="GO990" s="35"/>
      <c r="GP990" s="35"/>
      <c r="GQ990" s="35"/>
      <c r="GR990" s="35"/>
      <c r="GS990" s="35"/>
      <c r="GT990" s="35"/>
      <c r="GU990" s="35"/>
      <c r="GV990" s="35"/>
      <c r="GW990" s="35"/>
      <c r="GX990" s="35"/>
      <c r="GY990" s="35"/>
      <c r="GZ990" s="35"/>
      <c r="HA990" s="35"/>
      <c r="HB990" s="35"/>
      <c r="HC990" s="35"/>
      <c r="HD990" s="35"/>
      <c r="HE990" s="35"/>
      <c r="HF990" s="35"/>
      <c r="HG990" s="35"/>
    </row>
    <row r="991" customFormat="false" ht="9.75" hidden="false" customHeight="false" outlineLevel="0" collapsed="false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35"/>
      <c r="CM991" s="35"/>
      <c r="CN991" s="35"/>
      <c r="CO991" s="35"/>
      <c r="CP991" s="35"/>
      <c r="CQ991" s="35"/>
      <c r="CR991" s="35"/>
      <c r="CS991" s="35"/>
      <c r="CT991" s="35"/>
      <c r="CU991" s="35"/>
      <c r="CV991" s="35"/>
      <c r="CW991" s="35"/>
      <c r="CX991" s="35"/>
      <c r="CY991" s="35"/>
      <c r="CZ991" s="35"/>
      <c r="DA991" s="35"/>
      <c r="DB991" s="35"/>
      <c r="DC991" s="35"/>
      <c r="DD991" s="35"/>
      <c r="DE991" s="35"/>
      <c r="DF991" s="35"/>
      <c r="DG991" s="35"/>
      <c r="DH991" s="35"/>
      <c r="DI991" s="35"/>
      <c r="DJ991" s="35"/>
      <c r="DK991" s="35"/>
      <c r="DL991" s="35"/>
      <c r="DM991" s="35"/>
      <c r="DN991" s="35"/>
      <c r="DO991" s="35"/>
      <c r="DP991" s="35"/>
      <c r="DQ991" s="35"/>
      <c r="DR991" s="35"/>
      <c r="DS991" s="35"/>
      <c r="DT991" s="35"/>
      <c r="DU991" s="35"/>
      <c r="DV991" s="35"/>
      <c r="DW991" s="35"/>
      <c r="DX991" s="35"/>
      <c r="DY991" s="35"/>
      <c r="DZ991" s="35"/>
      <c r="EA991" s="35"/>
      <c r="EB991" s="35"/>
      <c r="EC991" s="35"/>
      <c r="ED991" s="35"/>
      <c r="EE991" s="35"/>
      <c r="EF991" s="35"/>
      <c r="EG991" s="35"/>
      <c r="EH991" s="35"/>
      <c r="EI991" s="35"/>
      <c r="EJ991" s="35"/>
      <c r="EK991" s="35"/>
      <c r="EL991" s="35"/>
      <c r="EM991" s="35"/>
      <c r="EN991" s="35"/>
      <c r="EO991" s="35"/>
      <c r="EP991" s="35"/>
      <c r="EQ991" s="35"/>
      <c r="ER991" s="35"/>
      <c r="ES991" s="35"/>
      <c r="ET991" s="35"/>
      <c r="EU991" s="35"/>
      <c r="EV991" s="35"/>
      <c r="EW991" s="35"/>
      <c r="EX991" s="35"/>
      <c r="EY991" s="35"/>
      <c r="EZ991" s="35"/>
      <c r="FA991" s="35"/>
      <c r="FB991" s="35"/>
      <c r="FC991" s="35"/>
      <c r="FD991" s="35"/>
      <c r="FE991" s="35"/>
      <c r="FF991" s="35"/>
      <c r="FG991" s="35"/>
      <c r="FH991" s="35"/>
      <c r="FI991" s="35"/>
      <c r="FJ991" s="35"/>
      <c r="FK991" s="35"/>
      <c r="FL991" s="35"/>
      <c r="FM991" s="35"/>
      <c r="FN991" s="35"/>
      <c r="FO991" s="35"/>
      <c r="FP991" s="35"/>
      <c r="FQ991" s="35"/>
      <c r="FR991" s="35"/>
      <c r="FS991" s="35"/>
      <c r="FT991" s="35"/>
      <c r="FU991" s="35"/>
      <c r="FV991" s="35"/>
      <c r="FW991" s="35"/>
      <c r="FX991" s="35"/>
      <c r="FY991" s="35"/>
      <c r="FZ991" s="35"/>
      <c r="GA991" s="35"/>
      <c r="GB991" s="35"/>
      <c r="GC991" s="35"/>
      <c r="GD991" s="35"/>
      <c r="GE991" s="35"/>
      <c r="GF991" s="35"/>
      <c r="GG991" s="35"/>
      <c r="GH991" s="35"/>
      <c r="GI991" s="35"/>
      <c r="GJ991" s="35"/>
      <c r="GK991" s="35"/>
      <c r="GL991" s="35"/>
      <c r="GM991" s="35"/>
      <c r="GN991" s="35"/>
      <c r="GO991" s="35"/>
      <c r="GP991" s="35"/>
      <c r="GQ991" s="35"/>
      <c r="GR991" s="35"/>
      <c r="GS991" s="35"/>
      <c r="GT991" s="35"/>
      <c r="GU991" s="35"/>
      <c r="GV991" s="35"/>
      <c r="GW991" s="35"/>
      <c r="GX991" s="35"/>
      <c r="GY991" s="35"/>
      <c r="GZ991" s="35"/>
      <c r="HA991" s="35"/>
      <c r="HB991" s="35"/>
      <c r="HC991" s="35"/>
      <c r="HD991" s="35"/>
      <c r="HE991" s="35"/>
      <c r="HF991" s="35"/>
      <c r="HG991" s="35"/>
    </row>
    <row r="992" customFormat="false" ht="9.75" hidden="false" customHeight="false" outlineLevel="0" collapsed="false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H992" s="35"/>
      <c r="CI992" s="35"/>
      <c r="CJ992" s="35"/>
      <c r="CK992" s="35"/>
      <c r="CL992" s="35"/>
      <c r="CM992" s="35"/>
      <c r="CN992" s="35"/>
      <c r="CO992" s="35"/>
      <c r="CP992" s="35"/>
      <c r="CQ992" s="35"/>
      <c r="CR992" s="35"/>
      <c r="CS992" s="35"/>
      <c r="CT992" s="35"/>
      <c r="CU992" s="35"/>
      <c r="CV992" s="35"/>
      <c r="CW992" s="35"/>
      <c r="CX992" s="35"/>
      <c r="CY992" s="35"/>
      <c r="CZ992" s="35"/>
      <c r="DA992" s="35"/>
      <c r="DB992" s="35"/>
      <c r="DC992" s="35"/>
      <c r="DD992" s="35"/>
      <c r="DE992" s="35"/>
      <c r="DF992" s="35"/>
      <c r="DG992" s="35"/>
      <c r="DH992" s="35"/>
      <c r="DI992" s="35"/>
      <c r="DJ992" s="35"/>
      <c r="DK992" s="35"/>
      <c r="DL992" s="35"/>
      <c r="DM992" s="35"/>
      <c r="DN992" s="35"/>
      <c r="DO992" s="35"/>
      <c r="DP992" s="35"/>
      <c r="DQ992" s="35"/>
      <c r="DR992" s="35"/>
      <c r="DS992" s="35"/>
      <c r="DT992" s="35"/>
      <c r="DU992" s="35"/>
      <c r="DV992" s="35"/>
      <c r="DW992" s="35"/>
      <c r="DX992" s="35"/>
      <c r="DY992" s="35"/>
      <c r="DZ992" s="35"/>
      <c r="EA992" s="35"/>
      <c r="EB992" s="35"/>
      <c r="EC992" s="35"/>
      <c r="ED992" s="35"/>
      <c r="EE992" s="35"/>
      <c r="EF992" s="35"/>
      <c r="EG992" s="35"/>
      <c r="EH992" s="35"/>
      <c r="EI992" s="35"/>
      <c r="EJ992" s="35"/>
      <c r="EK992" s="35"/>
      <c r="EL992" s="35"/>
      <c r="EM992" s="35"/>
      <c r="EN992" s="35"/>
      <c r="EO992" s="35"/>
      <c r="EP992" s="35"/>
      <c r="EQ992" s="35"/>
      <c r="ER992" s="35"/>
      <c r="ES992" s="35"/>
      <c r="ET992" s="35"/>
      <c r="EU992" s="35"/>
      <c r="EV992" s="35"/>
      <c r="EW992" s="35"/>
      <c r="EX992" s="35"/>
      <c r="EY992" s="35"/>
      <c r="EZ992" s="35"/>
      <c r="FA992" s="35"/>
      <c r="FB992" s="35"/>
      <c r="FC992" s="35"/>
      <c r="FD992" s="35"/>
      <c r="FE992" s="35"/>
      <c r="FF992" s="35"/>
      <c r="FG992" s="35"/>
      <c r="FH992" s="35"/>
      <c r="FI992" s="35"/>
      <c r="FJ992" s="35"/>
      <c r="FK992" s="35"/>
      <c r="FL992" s="35"/>
      <c r="FM992" s="35"/>
      <c r="FN992" s="35"/>
      <c r="FO992" s="35"/>
      <c r="FP992" s="35"/>
      <c r="FQ992" s="35"/>
      <c r="FR992" s="35"/>
      <c r="FS992" s="35"/>
      <c r="FT992" s="35"/>
      <c r="FU992" s="35"/>
      <c r="FV992" s="35"/>
      <c r="FW992" s="35"/>
      <c r="FX992" s="35"/>
      <c r="FY992" s="35"/>
      <c r="FZ992" s="35"/>
      <c r="GA992" s="35"/>
      <c r="GB992" s="35"/>
      <c r="GC992" s="35"/>
      <c r="GD992" s="35"/>
      <c r="GE992" s="35"/>
      <c r="GF992" s="35"/>
      <c r="GG992" s="35"/>
      <c r="GH992" s="35"/>
      <c r="GI992" s="35"/>
      <c r="GJ992" s="35"/>
      <c r="GK992" s="35"/>
      <c r="GL992" s="35"/>
      <c r="GM992" s="35"/>
      <c r="GN992" s="35"/>
      <c r="GO992" s="35"/>
      <c r="GP992" s="35"/>
      <c r="GQ992" s="35"/>
      <c r="GR992" s="35"/>
      <c r="GS992" s="35"/>
      <c r="GT992" s="35"/>
      <c r="GU992" s="35"/>
      <c r="GV992" s="35"/>
      <c r="GW992" s="35"/>
      <c r="GX992" s="35"/>
      <c r="GY992" s="35"/>
      <c r="GZ992" s="35"/>
      <c r="HA992" s="35"/>
      <c r="HB992" s="35"/>
      <c r="HC992" s="35"/>
      <c r="HD992" s="35"/>
      <c r="HE992" s="35"/>
      <c r="HF992" s="35"/>
      <c r="HG992" s="35"/>
    </row>
    <row r="993" customFormat="false" ht="9.75" hidden="false" customHeight="false" outlineLevel="0" collapsed="false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  <c r="CC993" s="35"/>
      <c r="CD993" s="35"/>
      <c r="CE993" s="35"/>
      <c r="CF993" s="35"/>
      <c r="CG993" s="35"/>
      <c r="CH993" s="35"/>
      <c r="CI993" s="35"/>
      <c r="CJ993" s="35"/>
      <c r="CK993" s="35"/>
      <c r="CL993" s="35"/>
      <c r="CM993" s="35"/>
      <c r="CN993" s="35"/>
      <c r="CO993" s="35"/>
      <c r="CP993" s="35"/>
      <c r="CQ993" s="35"/>
      <c r="CR993" s="35"/>
      <c r="CS993" s="35"/>
      <c r="CT993" s="35"/>
      <c r="CU993" s="35"/>
      <c r="CV993" s="35"/>
      <c r="CW993" s="35"/>
      <c r="CX993" s="35"/>
      <c r="CY993" s="35"/>
      <c r="CZ993" s="35"/>
      <c r="DA993" s="35"/>
      <c r="DB993" s="35"/>
      <c r="DC993" s="35"/>
      <c r="DD993" s="35"/>
      <c r="DE993" s="35"/>
      <c r="DF993" s="35"/>
      <c r="DG993" s="35"/>
      <c r="DH993" s="35"/>
      <c r="DI993" s="35"/>
      <c r="DJ993" s="35"/>
      <c r="DK993" s="35"/>
      <c r="DL993" s="35"/>
      <c r="DM993" s="35"/>
      <c r="DN993" s="35"/>
      <c r="DO993" s="35"/>
      <c r="DP993" s="35"/>
      <c r="DQ993" s="35"/>
      <c r="DR993" s="35"/>
      <c r="DS993" s="35"/>
      <c r="DT993" s="35"/>
      <c r="DU993" s="35"/>
      <c r="DV993" s="35"/>
      <c r="DW993" s="35"/>
      <c r="DX993" s="35"/>
      <c r="DY993" s="35"/>
      <c r="DZ993" s="35"/>
      <c r="EA993" s="35"/>
      <c r="EB993" s="35"/>
      <c r="EC993" s="35"/>
      <c r="ED993" s="35"/>
      <c r="EE993" s="35"/>
      <c r="EF993" s="35"/>
      <c r="EG993" s="35"/>
      <c r="EH993" s="35"/>
      <c r="EI993" s="35"/>
      <c r="EJ993" s="35"/>
      <c r="EK993" s="35"/>
      <c r="EL993" s="35"/>
      <c r="EM993" s="35"/>
      <c r="EN993" s="35"/>
      <c r="EO993" s="35"/>
      <c r="EP993" s="35"/>
      <c r="EQ993" s="35"/>
      <c r="ER993" s="35"/>
      <c r="ES993" s="35"/>
      <c r="ET993" s="35"/>
      <c r="EU993" s="35"/>
      <c r="EV993" s="35"/>
      <c r="EW993" s="35"/>
      <c r="EX993" s="35"/>
      <c r="EY993" s="35"/>
      <c r="EZ993" s="35"/>
      <c r="FA993" s="35"/>
      <c r="FB993" s="35"/>
      <c r="FC993" s="35"/>
      <c r="FD993" s="35"/>
      <c r="FE993" s="35"/>
      <c r="FF993" s="35"/>
      <c r="FG993" s="35"/>
      <c r="FH993" s="35"/>
      <c r="FI993" s="35"/>
      <c r="FJ993" s="35"/>
      <c r="FK993" s="35"/>
      <c r="FL993" s="35"/>
      <c r="FM993" s="35"/>
      <c r="FN993" s="35"/>
      <c r="FO993" s="35"/>
      <c r="FP993" s="35"/>
      <c r="FQ993" s="35"/>
      <c r="FR993" s="35"/>
      <c r="FS993" s="35"/>
      <c r="FT993" s="35"/>
      <c r="FU993" s="35"/>
      <c r="FV993" s="35"/>
      <c r="FW993" s="35"/>
      <c r="FX993" s="35"/>
      <c r="FY993" s="35"/>
      <c r="FZ993" s="35"/>
      <c r="GA993" s="35"/>
      <c r="GB993" s="35"/>
      <c r="GC993" s="35"/>
      <c r="GD993" s="35"/>
      <c r="GE993" s="35"/>
      <c r="GF993" s="35"/>
      <c r="GG993" s="35"/>
      <c r="GH993" s="35"/>
      <c r="GI993" s="35"/>
      <c r="GJ993" s="35"/>
      <c r="GK993" s="35"/>
      <c r="GL993" s="35"/>
      <c r="GM993" s="35"/>
      <c r="GN993" s="35"/>
      <c r="GO993" s="35"/>
      <c r="GP993" s="35"/>
      <c r="GQ993" s="35"/>
      <c r="GR993" s="35"/>
      <c r="GS993" s="35"/>
      <c r="GT993" s="35"/>
      <c r="GU993" s="35"/>
      <c r="GV993" s="35"/>
      <c r="GW993" s="35"/>
      <c r="GX993" s="35"/>
      <c r="GY993" s="35"/>
      <c r="GZ993" s="35"/>
      <c r="HA993" s="35"/>
      <c r="HB993" s="35"/>
      <c r="HC993" s="35"/>
      <c r="HD993" s="35"/>
      <c r="HE993" s="35"/>
      <c r="HF993" s="35"/>
      <c r="HG993" s="35"/>
    </row>
    <row r="994" customFormat="false" ht="9.75" hidden="false" customHeight="false" outlineLevel="0" collapsed="false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  <c r="CX994" s="35"/>
      <c r="CY994" s="35"/>
      <c r="CZ994" s="35"/>
      <c r="DA994" s="35"/>
      <c r="DB994" s="35"/>
      <c r="DC994" s="35"/>
      <c r="DD994" s="35"/>
      <c r="DE994" s="35"/>
      <c r="DF994" s="35"/>
      <c r="DG994" s="35"/>
      <c r="DH994" s="35"/>
      <c r="DI994" s="35"/>
      <c r="DJ994" s="35"/>
      <c r="DK994" s="35"/>
      <c r="DL994" s="35"/>
      <c r="DM994" s="35"/>
      <c r="DN994" s="35"/>
      <c r="DO994" s="35"/>
      <c r="DP994" s="35"/>
      <c r="DQ994" s="35"/>
      <c r="DR994" s="35"/>
      <c r="DS994" s="35"/>
      <c r="DT994" s="35"/>
      <c r="DU994" s="35"/>
      <c r="DV994" s="35"/>
      <c r="DW994" s="35"/>
      <c r="DX994" s="35"/>
      <c r="DY994" s="35"/>
      <c r="DZ994" s="35"/>
      <c r="EA994" s="35"/>
      <c r="EB994" s="35"/>
      <c r="EC994" s="35"/>
      <c r="ED994" s="35"/>
      <c r="EE994" s="35"/>
      <c r="EF994" s="35"/>
      <c r="EG994" s="35"/>
      <c r="EH994" s="35"/>
      <c r="EI994" s="35"/>
      <c r="EJ994" s="35"/>
      <c r="EK994" s="35"/>
      <c r="EL994" s="35"/>
      <c r="EM994" s="35"/>
      <c r="EN994" s="35"/>
      <c r="EO994" s="35"/>
      <c r="EP994" s="35"/>
      <c r="EQ994" s="35"/>
      <c r="ER994" s="35"/>
      <c r="ES994" s="35"/>
      <c r="ET994" s="35"/>
      <c r="EU994" s="35"/>
      <c r="EV994" s="35"/>
      <c r="EW994" s="35"/>
      <c r="EX994" s="35"/>
      <c r="EY994" s="35"/>
      <c r="EZ994" s="35"/>
      <c r="FA994" s="35"/>
      <c r="FB994" s="35"/>
      <c r="FC994" s="35"/>
      <c r="FD994" s="35"/>
      <c r="FE994" s="35"/>
      <c r="FF994" s="35"/>
      <c r="FG994" s="35"/>
      <c r="FH994" s="35"/>
      <c r="FI994" s="35"/>
      <c r="FJ994" s="35"/>
      <c r="FK994" s="35"/>
      <c r="FL994" s="35"/>
      <c r="FM994" s="35"/>
      <c r="FN994" s="35"/>
      <c r="FO994" s="35"/>
      <c r="FP994" s="35"/>
      <c r="FQ994" s="35"/>
      <c r="FR994" s="35"/>
      <c r="FS994" s="35"/>
      <c r="FT994" s="35"/>
      <c r="FU994" s="35"/>
      <c r="FV994" s="35"/>
      <c r="FW994" s="35"/>
      <c r="FX994" s="35"/>
      <c r="FY994" s="35"/>
      <c r="FZ994" s="35"/>
      <c r="GA994" s="35"/>
      <c r="GB994" s="35"/>
      <c r="GC994" s="35"/>
      <c r="GD994" s="35"/>
      <c r="GE994" s="35"/>
      <c r="GF994" s="35"/>
      <c r="GG994" s="35"/>
      <c r="GH994" s="35"/>
      <c r="GI994" s="35"/>
      <c r="GJ994" s="35"/>
      <c r="GK994" s="35"/>
      <c r="GL994" s="35"/>
      <c r="GM994" s="35"/>
      <c r="GN994" s="35"/>
      <c r="GO994" s="35"/>
      <c r="GP994" s="35"/>
      <c r="GQ994" s="35"/>
      <c r="GR994" s="35"/>
      <c r="GS994" s="35"/>
      <c r="GT994" s="35"/>
      <c r="GU994" s="35"/>
      <c r="GV994" s="35"/>
      <c r="GW994" s="35"/>
      <c r="GX994" s="35"/>
      <c r="GY994" s="35"/>
      <c r="GZ994" s="35"/>
      <c r="HA994" s="35"/>
      <c r="HB994" s="35"/>
      <c r="HC994" s="35"/>
      <c r="HD994" s="35"/>
      <c r="HE994" s="35"/>
      <c r="HF994" s="35"/>
      <c r="HG994" s="35"/>
    </row>
    <row r="995" customFormat="false" ht="9.75" hidden="false" customHeight="false" outlineLevel="0" collapsed="false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35"/>
      <c r="CM995" s="35"/>
      <c r="CN995" s="35"/>
      <c r="CO995" s="35"/>
      <c r="CP995" s="35"/>
      <c r="CQ995" s="35"/>
      <c r="CR995" s="35"/>
      <c r="CS995" s="35"/>
      <c r="CT995" s="35"/>
      <c r="CU995" s="35"/>
      <c r="CV995" s="35"/>
      <c r="CW995" s="35"/>
      <c r="CX995" s="35"/>
      <c r="CY995" s="35"/>
      <c r="CZ995" s="35"/>
      <c r="DA995" s="35"/>
      <c r="DB995" s="35"/>
      <c r="DC995" s="35"/>
      <c r="DD995" s="35"/>
      <c r="DE995" s="35"/>
      <c r="DF995" s="35"/>
      <c r="DG995" s="35"/>
      <c r="DH995" s="35"/>
      <c r="DI995" s="35"/>
      <c r="DJ995" s="35"/>
      <c r="DK995" s="35"/>
      <c r="DL995" s="35"/>
      <c r="DM995" s="35"/>
      <c r="DN995" s="35"/>
      <c r="DO995" s="35"/>
      <c r="DP995" s="35"/>
      <c r="DQ995" s="35"/>
      <c r="DR995" s="35"/>
      <c r="DS995" s="35"/>
      <c r="DT995" s="35"/>
      <c r="DU995" s="35"/>
      <c r="DV995" s="35"/>
      <c r="DW995" s="35"/>
      <c r="DX995" s="35"/>
      <c r="DY995" s="35"/>
      <c r="DZ995" s="35"/>
      <c r="EA995" s="35"/>
      <c r="EB995" s="35"/>
      <c r="EC995" s="35"/>
      <c r="ED995" s="35"/>
      <c r="EE995" s="35"/>
      <c r="EF995" s="35"/>
      <c r="EG995" s="35"/>
      <c r="EH995" s="35"/>
      <c r="EI995" s="35"/>
      <c r="EJ995" s="35"/>
      <c r="EK995" s="35"/>
      <c r="EL995" s="35"/>
      <c r="EM995" s="35"/>
      <c r="EN995" s="35"/>
      <c r="EO995" s="35"/>
      <c r="EP995" s="35"/>
      <c r="EQ995" s="35"/>
      <c r="ER995" s="35"/>
      <c r="ES995" s="35"/>
      <c r="ET995" s="35"/>
      <c r="EU995" s="35"/>
      <c r="EV995" s="35"/>
      <c r="EW995" s="35"/>
      <c r="EX995" s="35"/>
      <c r="EY995" s="35"/>
      <c r="EZ995" s="35"/>
      <c r="FA995" s="35"/>
      <c r="FB995" s="35"/>
      <c r="FC995" s="35"/>
      <c r="FD995" s="35"/>
      <c r="FE995" s="35"/>
      <c r="FF995" s="35"/>
      <c r="FG995" s="35"/>
      <c r="FH995" s="35"/>
      <c r="FI995" s="35"/>
      <c r="FJ995" s="35"/>
      <c r="FK995" s="35"/>
      <c r="FL995" s="35"/>
      <c r="FM995" s="35"/>
      <c r="FN995" s="35"/>
      <c r="FO995" s="35"/>
      <c r="FP995" s="35"/>
      <c r="FQ995" s="35"/>
      <c r="FR995" s="35"/>
      <c r="FS995" s="35"/>
      <c r="FT995" s="35"/>
      <c r="FU995" s="35"/>
      <c r="FV995" s="35"/>
      <c r="FW995" s="35"/>
      <c r="FX995" s="35"/>
      <c r="FY995" s="35"/>
      <c r="FZ995" s="35"/>
      <c r="GA995" s="35"/>
      <c r="GB995" s="35"/>
      <c r="GC995" s="35"/>
      <c r="GD995" s="35"/>
      <c r="GE995" s="35"/>
      <c r="GF995" s="35"/>
      <c r="GG995" s="35"/>
      <c r="GH995" s="35"/>
      <c r="GI995" s="35"/>
      <c r="GJ995" s="35"/>
      <c r="GK995" s="35"/>
      <c r="GL995" s="35"/>
      <c r="GM995" s="35"/>
      <c r="GN995" s="35"/>
      <c r="GO995" s="35"/>
      <c r="GP995" s="35"/>
      <c r="GQ995" s="35"/>
      <c r="GR995" s="35"/>
      <c r="GS995" s="35"/>
      <c r="GT995" s="35"/>
      <c r="GU995" s="35"/>
      <c r="GV995" s="35"/>
      <c r="GW995" s="35"/>
      <c r="GX995" s="35"/>
      <c r="GY995" s="35"/>
      <c r="GZ995" s="35"/>
      <c r="HA995" s="35"/>
      <c r="HB995" s="35"/>
      <c r="HC995" s="35"/>
      <c r="HD995" s="35"/>
      <c r="HE995" s="35"/>
      <c r="HF995" s="35"/>
      <c r="HG995" s="35"/>
    </row>
    <row r="996" customFormat="false" ht="9.75" hidden="false" customHeight="false" outlineLevel="0" collapsed="false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35"/>
      <c r="CM996" s="35"/>
      <c r="CN996" s="35"/>
      <c r="CO996" s="35"/>
      <c r="CP996" s="35"/>
      <c r="CQ996" s="35"/>
      <c r="CR996" s="35"/>
      <c r="CS996" s="35"/>
      <c r="CT996" s="35"/>
      <c r="CU996" s="35"/>
      <c r="CV996" s="35"/>
      <c r="CW996" s="35"/>
      <c r="CX996" s="35"/>
      <c r="CY996" s="35"/>
      <c r="CZ996" s="35"/>
      <c r="DA996" s="35"/>
      <c r="DB996" s="35"/>
      <c r="DC996" s="35"/>
      <c r="DD996" s="35"/>
      <c r="DE996" s="35"/>
      <c r="DF996" s="35"/>
      <c r="DG996" s="35"/>
      <c r="DH996" s="35"/>
      <c r="DI996" s="35"/>
      <c r="DJ996" s="35"/>
      <c r="DK996" s="35"/>
      <c r="DL996" s="35"/>
      <c r="DM996" s="35"/>
      <c r="DN996" s="35"/>
      <c r="DO996" s="35"/>
      <c r="DP996" s="35"/>
      <c r="DQ996" s="35"/>
      <c r="DR996" s="35"/>
      <c r="DS996" s="35"/>
      <c r="DT996" s="35"/>
      <c r="DU996" s="35"/>
      <c r="DV996" s="35"/>
      <c r="DW996" s="35"/>
      <c r="DX996" s="35"/>
      <c r="DY996" s="35"/>
      <c r="DZ996" s="35"/>
      <c r="EA996" s="35"/>
      <c r="EB996" s="35"/>
      <c r="EC996" s="35"/>
      <c r="ED996" s="35"/>
      <c r="EE996" s="35"/>
      <c r="EF996" s="35"/>
      <c r="EG996" s="35"/>
      <c r="EH996" s="35"/>
      <c r="EI996" s="35"/>
      <c r="EJ996" s="35"/>
      <c r="EK996" s="35"/>
      <c r="EL996" s="35"/>
      <c r="EM996" s="35"/>
      <c r="EN996" s="35"/>
      <c r="EO996" s="35"/>
      <c r="EP996" s="35"/>
      <c r="EQ996" s="35"/>
      <c r="ER996" s="35"/>
      <c r="ES996" s="35"/>
      <c r="ET996" s="35"/>
      <c r="EU996" s="35"/>
      <c r="EV996" s="35"/>
      <c r="EW996" s="35"/>
      <c r="EX996" s="35"/>
      <c r="EY996" s="35"/>
      <c r="EZ996" s="35"/>
      <c r="FA996" s="35"/>
      <c r="FB996" s="35"/>
      <c r="FC996" s="35"/>
      <c r="FD996" s="35"/>
      <c r="FE996" s="35"/>
      <c r="FF996" s="35"/>
      <c r="FG996" s="35"/>
      <c r="FH996" s="35"/>
      <c r="FI996" s="35"/>
      <c r="FJ996" s="35"/>
      <c r="FK996" s="35"/>
      <c r="FL996" s="35"/>
      <c r="FM996" s="35"/>
      <c r="FN996" s="35"/>
      <c r="FO996" s="35"/>
      <c r="FP996" s="35"/>
      <c r="FQ996" s="35"/>
      <c r="FR996" s="35"/>
      <c r="FS996" s="35"/>
      <c r="FT996" s="35"/>
      <c r="FU996" s="35"/>
      <c r="FV996" s="35"/>
      <c r="FW996" s="35"/>
      <c r="FX996" s="35"/>
      <c r="FY996" s="35"/>
      <c r="FZ996" s="35"/>
      <c r="GA996" s="35"/>
      <c r="GB996" s="35"/>
      <c r="GC996" s="35"/>
      <c r="GD996" s="35"/>
      <c r="GE996" s="35"/>
      <c r="GF996" s="35"/>
      <c r="GG996" s="35"/>
      <c r="GH996" s="35"/>
      <c r="GI996" s="35"/>
      <c r="GJ996" s="35"/>
      <c r="GK996" s="35"/>
      <c r="GL996" s="35"/>
      <c r="GM996" s="35"/>
      <c r="GN996" s="35"/>
      <c r="GO996" s="35"/>
      <c r="GP996" s="35"/>
      <c r="GQ996" s="35"/>
      <c r="GR996" s="35"/>
      <c r="GS996" s="35"/>
      <c r="GT996" s="35"/>
      <c r="GU996" s="35"/>
      <c r="GV996" s="35"/>
      <c r="GW996" s="35"/>
      <c r="GX996" s="35"/>
      <c r="GY996" s="35"/>
      <c r="GZ996" s="35"/>
      <c r="HA996" s="35"/>
      <c r="HB996" s="35"/>
      <c r="HC996" s="35"/>
      <c r="HD996" s="35"/>
      <c r="HE996" s="35"/>
      <c r="HF996" s="35"/>
      <c r="HG996" s="35"/>
    </row>
    <row r="997" customFormat="false" ht="9.75" hidden="false" customHeight="false" outlineLevel="0" collapsed="false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35"/>
      <c r="CM997" s="35"/>
      <c r="CN997" s="35"/>
      <c r="CO997" s="35"/>
      <c r="CP997" s="35"/>
      <c r="CQ997" s="35"/>
      <c r="CR997" s="35"/>
      <c r="CS997" s="35"/>
      <c r="CT997" s="35"/>
      <c r="CU997" s="35"/>
      <c r="CV997" s="35"/>
      <c r="CW997" s="35"/>
      <c r="CX997" s="35"/>
      <c r="CY997" s="35"/>
      <c r="CZ997" s="35"/>
      <c r="DA997" s="35"/>
      <c r="DB997" s="35"/>
      <c r="DC997" s="35"/>
      <c r="DD997" s="35"/>
      <c r="DE997" s="35"/>
      <c r="DF997" s="35"/>
      <c r="DG997" s="35"/>
      <c r="DH997" s="35"/>
      <c r="DI997" s="35"/>
      <c r="DJ997" s="35"/>
      <c r="DK997" s="35"/>
      <c r="DL997" s="35"/>
      <c r="DM997" s="35"/>
      <c r="DN997" s="35"/>
      <c r="DO997" s="35"/>
      <c r="DP997" s="35"/>
      <c r="DQ997" s="35"/>
      <c r="DR997" s="35"/>
      <c r="DS997" s="35"/>
      <c r="DT997" s="35"/>
      <c r="DU997" s="35"/>
      <c r="DV997" s="35"/>
      <c r="DW997" s="35"/>
      <c r="DX997" s="35"/>
      <c r="DY997" s="35"/>
      <c r="DZ997" s="35"/>
      <c r="EA997" s="35"/>
      <c r="EB997" s="35"/>
      <c r="EC997" s="35"/>
      <c r="ED997" s="35"/>
      <c r="EE997" s="35"/>
      <c r="EF997" s="35"/>
      <c r="EG997" s="35"/>
      <c r="EH997" s="35"/>
      <c r="EI997" s="35"/>
      <c r="EJ997" s="35"/>
      <c r="EK997" s="35"/>
      <c r="EL997" s="35"/>
      <c r="EM997" s="35"/>
      <c r="EN997" s="35"/>
      <c r="EO997" s="35"/>
      <c r="EP997" s="35"/>
      <c r="EQ997" s="35"/>
      <c r="ER997" s="35"/>
      <c r="ES997" s="35"/>
      <c r="ET997" s="35"/>
      <c r="EU997" s="35"/>
      <c r="EV997" s="35"/>
      <c r="EW997" s="35"/>
      <c r="EX997" s="35"/>
      <c r="EY997" s="35"/>
      <c r="EZ997" s="35"/>
      <c r="FA997" s="35"/>
      <c r="FB997" s="35"/>
      <c r="FC997" s="35"/>
      <c r="FD997" s="35"/>
      <c r="FE997" s="35"/>
      <c r="FF997" s="35"/>
      <c r="FG997" s="35"/>
      <c r="FH997" s="35"/>
      <c r="FI997" s="35"/>
      <c r="FJ997" s="35"/>
      <c r="FK997" s="35"/>
      <c r="FL997" s="35"/>
      <c r="FM997" s="35"/>
      <c r="FN997" s="35"/>
      <c r="FO997" s="35"/>
      <c r="FP997" s="35"/>
      <c r="FQ997" s="35"/>
      <c r="FR997" s="35"/>
      <c r="FS997" s="35"/>
      <c r="FT997" s="35"/>
      <c r="FU997" s="35"/>
      <c r="FV997" s="35"/>
      <c r="FW997" s="35"/>
      <c r="FX997" s="35"/>
      <c r="FY997" s="35"/>
      <c r="FZ997" s="35"/>
      <c r="GA997" s="35"/>
      <c r="GB997" s="35"/>
      <c r="GC997" s="35"/>
      <c r="GD997" s="35"/>
      <c r="GE997" s="35"/>
      <c r="GF997" s="35"/>
      <c r="GG997" s="35"/>
      <c r="GH997" s="35"/>
      <c r="GI997" s="35"/>
      <c r="GJ997" s="35"/>
      <c r="GK997" s="35"/>
      <c r="GL997" s="35"/>
      <c r="GM997" s="35"/>
      <c r="GN997" s="35"/>
      <c r="GO997" s="35"/>
      <c r="GP997" s="35"/>
      <c r="GQ997" s="35"/>
      <c r="GR997" s="35"/>
      <c r="GS997" s="35"/>
      <c r="GT997" s="35"/>
      <c r="GU997" s="35"/>
      <c r="GV997" s="35"/>
      <c r="GW997" s="35"/>
      <c r="GX997" s="35"/>
      <c r="GY997" s="35"/>
      <c r="GZ997" s="35"/>
      <c r="HA997" s="35"/>
      <c r="HB997" s="35"/>
      <c r="HC997" s="35"/>
      <c r="HD997" s="35"/>
      <c r="HE997" s="35"/>
      <c r="HF997" s="35"/>
      <c r="HG997" s="35"/>
    </row>
    <row r="998" customFormat="false" ht="9.75" hidden="false" customHeight="false" outlineLevel="0" collapsed="false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  <c r="CY998" s="35"/>
      <c r="CZ998" s="35"/>
      <c r="DA998" s="35"/>
      <c r="DB998" s="35"/>
      <c r="DC998" s="35"/>
      <c r="DD998" s="35"/>
      <c r="DE998" s="35"/>
      <c r="DF998" s="35"/>
      <c r="DG998" s="35"/>
      <c r="DH998" s="35"/>
      <c r="DI998" s="35"/>
      <c r="DJ998" s="35"/>
      <c r="DK998" s="35"/>
      <c r="DL998" s="35"/>
      <c r="DM998" s="35"/>
      <c r="DN998" s="35"/>
      <c r="DO998" s="35"/>
      <c r="DP998" s="35"/>
      <c r="DQ998" s="35"/>
      <c r="DR998" s="35"/>
      <c r="DS998" s="35"/>
      <c r="DT998" s="35"/>
      <c r="DU998" s="35"/>
      <c r="DV998" s="35"/>
      <c r="DW998" s="35"/>
      <c r="DX998" s="35"/>
      <c r="DY998" s="35"/>
      <c r="DZ998" s="35"/>
      <c r="EA998" s="35"/>
      <c r="EB998" s="35"/>
      <c r="EC998" s="35"/>
      <c r="ED998" s="35"/>
      <c r="EE998" s="35"/>
      <c r="EF998" s="35"/>
      <c r="EG998" s="35"/>
      <c r="EH998" s="35"/>
      <c r="EI998" s="35"/>
      <c r="EJ998" s="35"/>
      <c r="EK998" s="35"/>
      <c r="EL998" s="35"/>
      <c r="EM998" s="35"/>
      <c r="EN998" s="35"/>
      <c r="EO998" s="35"/>
      <c r="EP998" s="35"/>
      <c r="EQ998" s="35"/>
      <c r="ER998" s="35"/>
      <c r="ES998" s="35"/>
      <c r="ET998" s="35"/>
      <c r="EU998" s="35"/>
      <c r="EV998" s="35"/>
      <c r="EW998" s="35"/>
      <c r="EX998" s="35"/>
      <c r="EY998" s="35"/>
      <c r="EZ998" s="35"/>
      <c r="FA998" s="35"/>
      <c r="FB998" s="35"/>
      <c r="FC998" s="35"/>
      <c r="FD998" s="35"/>
      <c r="FE998" s="35"/>
      <c r="FF998" s="35"/>
      <c r="FG998" s="35"/>
      <c r="FH998" s="35"/>
      <c r="FI998" s="35"/>
      <c r="FJ998" s="35"/>
      <c r="FK998" s="35"/>
      <c r="FL998" s="35"/>
      <c r="FM998" s="35"/>
      <c r="FN998" s="35"/>
      <c r="FO998" s="35"/>
      <c r="FP998" s="35"/>
      <c r="FQ998" s="35"/>
      <c r="FR998" s="35"/>
      <c r="FS998" s="35"/>
      <c r="FT998" s="35"/>
      <c r="FU998" s="35"/>
      <c r="FV998" s="35"/>
      <c r="FW998" s="35"/>
      <c r="FX998" s="35"/>
      <c r="FY998" s="35"/>
      <c r="FZ998" s="35"/>
      <c r="GA998" s="35"/>
      <c r="GB998" s="35"/>
      <c r="GC998" s="35"/>
      <c r="GD998" s="35"/>
      <c r="GE998" s="35"/>
      <c r="GF998" s="35"/>
      <c r="GG998" s="35"/>
      <c r="GH998" s="35"/>
      <c r="GI998" s="35"/>
      <c r="GJ998" s="35"/>
      <c r="GK998" s="35"/>
      <c r="GL998" s="35"/>
      <c r="GM998" s="35"/>
      <c r="GN998" s="35"/>
      <c r="GO998" s="35"/>
      <c r="GP998" s="35"/>
      <c r="GQ998" s="35"/>
      <c r="GR998" s="35"/>
      <c r="GS998" s="35"/>
      <c r="GT998" s="35"/>
      <c r="GU998" s="35"/>
      <c r="GV998" s="35"/>
      <c r="GW998" s="35"/>
      <c r="GX998" s="35"/>
      <c r="GY998" s="35"/>
      <c r="GZ998" s="35"/>
      <c r="HA998" s="35"/>
      <c r="HB998" s="35"/>
      <c r="HC998" s="35"/>
      <c r="HD998" s="35"/>
      <c r="HE998" s="35"/>
      <c r="HF998" s="35"/>
      <c r="HG998" s="35"/>
    </row>
    <row r="999" customFormat="false" ht="9.75" hidden="false" customHeight="false" outlineLevel="0" collapsed="false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5"/>
      <c r="BY999" s="35"/>
      <c r="BZ999" s="35"/>
      <c r="CA999" s="35"/>
      <c r="CB999" s="35"/>
      <c r="CC999" s="35"/>
      <c r="CD999" s="35"/>
      <c r="CE999" s="35"/>
      <c r="CF999" s="35"/>
      <c r="CG999" s="35"/>
      <c r="CH999" s="35"/>
      <c r="CI999" s="35"/>
      <c r="CJ999" s="35"/>
      <c r="CK999" s="35"/>
      <c r="CL999" s="35"/>
      <c r="CM999" s="35"/>
      <c r="CN999" s="35"/>
      <c r="CO999" s="35"/>
      <c r="CP999" s="35"/>
      <c r="CQ999" s="35"/>
      <c r="CR999" s="35"/>
      <c r="CS999" s="35"/>
      <c r="CT999" s="35"/>
      <c r="CU999" s="35"/>
      <c r="CV999" s="35"/>
      <c r="CW999" s="35"/>
      <c r="CX999" s="35"/>
      <c r="CY999" s="35"/>
      <c r="CZ999" s="35"/>
      <c r="DA999" s="35"/>
      <c r="DB999" s="35"/>
      <c r="DC999" s="35"/>
      <c r="DD999" s="35"/>
      <c r="DE999" s="35"/>
      <c r="DF999" s="35"/>
      <c r="DG999" s="35"/>
      <c r="DH999" s="35"/>
      <c r="DI999" s="35"/>
      <c r="DJ999" s="35"/>
      <c r="DK999" s="35"/>
      <c r="DL999" s="35"/>
      <c r="DM999" s="35"/>
      <c r="DN999" s="35"/>
      <c r="DO999" s="35"/>
      <c r="DP999" s="35"/>
      <c r="DQ999" s="35"/>
      <c r="DR999" s="35"/>
      <c r="DS999" s="35"/>
      <c r="DT999" s="35"/>
      <c r="DU999" s="35"/>
      <c r="DV999" s="35"/>
      <c r="DW999" s="35"/>
      <c r="DX999" s="35"/>
      <c r="DY999" s="35"/>
      <c r="DZ999" s="35"/>
      <c r="EA999" s="35"/>
      <c r="EB999" s="35"/>
      <c r="EC999" s="35"/>
      <c r="ED999" s="35"/>
      <c r="EE999" s="35"/>
      <c r="EF999" s="35"/>
      <c r="EG999" s="35"/>
      <c r="EH999" s="35"/>
      <c r="EI999" s="35"/>
      <c r="EJ999" s="35"/>
      <c r="EK999" s="35"/>
      <c r="EL999" s="35"/>
      <c r="EM999" s="35"/>
      <c r="EN999" s="35"/>
      <c r="EO999" s="35"/>
      <c r="EP999" s="35"/>
      <c r="EQ999" s="35"/>
      <c r="ER999" s="35"/>
      <c r="ES999" s="35"/>
      <c r="ET999" s="35"/>
      <c r="EU999" s="35"/>
      <c r="EV999" s="35"/>
      <c r="EW999" s="35"/>
      <c r="EX999" s="35"/>
      <c r="EY999" s="35"/>
      <c r="EZ999" s="35"/>
      <c r="FA999" s="35"/>
      <c r="FB999" s="35"/>
      <c r="FC999" s="35"/>
      <c r="FD999" s="35"/>
      <c r="FE999" s="35"/>
      <c r="FF999" s="35"/>
      <c r="FG999" s="35"/>
      <c r="FH999" s="35"/>
      <c r="FI999" s="35"/>
      <c r="FJ999" s="35"/>
      <c r="FK999" s="35"/>
      <c r="FL999" s="35"/>
      <c r="FM999" s="35"/>
      <c r="FN999" s="35"/>
      <c r="FO999" s="35"/>
      <c r="FP999" s="35"/>
      <c r="FQ999" s="35"/>
      <c r="FR999" s="35"/>
      <c r="FS999" s="35"/>
      <c r="FT999" s="35"/>
      <c r="FU999" s="35"/>
      <c r="FV999" s="35"/>
      <c r="FW999" s="35"/>
      <c r="FX999" s="35"/>
      <c r="FY999" s="35"/>
      <c r="FZ999" s="35"/>
      <c r="GA999" s="35"/>
      <c r="GB999" s="35"/>
      <c r="GC999" s="35"/>
      <c r="GD999" s="35"/>
      <c r="GE999" s="35"/>
      <c r="GF999" s="35"/>
      <c r="GG999" s="35"/>
      <c r="GH999" s="35"/>
      <c r="GI999" s="35"/>
      <c r="GJ999" s="35"/>
      <c r="GK999" s="35"/>
      <c r="GL999" s="35"/>
      <c r="GM999" s="35"/>
      <c r="GN999" s="35"/>
      <c r="GO999" s="35"/>
      <c r="GP999" s="35"/>
      <c r="GQ999" s="35"/>
      <c r="GR999" s="35"/>
      <c r="GS999" s="35"/>
      <c r="GT999" s="35"/>
      <c r="GU999" s="35"/>
      <c r="GV999" s="35"/>
      <c r="GW999" s="35"/>
      <c r="GX999" s="35"/>
      <c r="GY999" s="35"/>
      <c r="GZ999" s="35"/>
      <c r="HA999" s="35"/>
      <c r="HB999" s="35"/>
      <c r="HC999" s="35"/>
      <c r="HD999" s="35"/>
      <c r="HE999" s="35"/>
      <c r="HF999" s="35"/>
      <c r="HG999" s="35"/>
    </row>
    <row r="1000" customFormat="false" ht="9.75" hidden="false" customHeight="false" outlineLevel="0" collapsed="false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5"/>
      <c r="BY1000" s="35"/>
      <c r="BZ1000" s="35"/>
      <c r="CA1000" s="35"/>
      <c r="CB1000" s="35"/>
      <c r="CC1000" s="35"/>
      <c r="CD1000" s="35"/>
      <c r="CE1000" s="35"/>
      <c r="CF1000" s="35"/>
      <c r="CG1000" s="35"/>
      <c r="CH1000" s="35"/>
      <c r="CI1000" s="35"/>
      <c r="CJ1000" s="35"/>
      <c r="CK1000" s="35"/>
      <c r="CL1000" s="35"/>
      <c r="CM1000" s="35"/>
      <c r="CN1000" s="35"/>
      <c r="CO1000" s="35"/>
      <c r="CP1000" s="35"/>
      <c r="CQ1000" s="35"/>
      <c r="CR1000" s="35"/>
      <c r="CS1000" s="35"/>
      <c r="CT1000" s="35"/>
      <c r="CU1000" s="35"/>
      <c r="CV1000" s="35"/>
      <c r="CW1000" s="35"/>
      <c r="CX1000" s="35"/>
      <c r="CY1000" s="35"/>
      <c r="CZ1000" s="35"/>
      <c r="DA1000" s="35"/>
      <c r="DB1000" s="35"/>
      <c r="DC1000" s="35"/>
      <c r="DD1000" s="35"/>
      <c r="DE1000" s="35"/>
      <c r="DF1000" s="35"/>
      <c r="DG1000" s="35"/>
      <c r="DH1000" s="35"/>
      <c r="DI1000" s="35"/>
      <c r="DJ1000" s="35"/>
      <c r="DK1000" s="35"/>
      <c r="DL1000" s="35"/>
      <c r="DM1000" s="35"/>
      <c r="DN1000" s="35"/>
      <c r="DO1000" s="35"/>
      <c r="DP1000" s="35"/>
      <c r="DQ1000" s="35"/>
      <c r="DR1000" s="35"/>
      <c r="DS1000" s="35"/>
      <c r="DT1000" s="35"/>
      <c r="DU1000" s="35"/>
      <c r="DV1000" s="35"/>
      <c r="DW1000" s="35"/>
      <c r="DX1000" s="35"/>
      <c r="DY1000" s="35"/>
      <c r="DZ1000" s="35"/>
      <c r="EA1000" s="35"/>
      <c r="EB1000" s="35"/>
      <c r="EC1000" s="35"/>
      <c r="ED1000" s="35"/>
      <c r="EE1000" s="35"/>
      <c r="EF1000" s="35"/>
      <c r="EG1000" s="35"/>
      <c r="EH1000" s="35"/>
      <c r="EI1000" s="35"/>
      <c r="EJ1000" s="35"/>
      <c r="EK1000" s="35"/>
      <c r="EL1000" s="35"/>
      <c r="EM1000" s="35"/>
      <c r="EN1000" s="35"/>
      <c r="EO1000" s="35"/>
      <c r="EP1000" s="35"/>
      <c r="EQ1000" s="35"/>
      <c r="ER1000" s="35"/>
      <c r="ES1000" s="35"/>
      <c r="ET1000" s="35"/>
      <c r="EU1000" s="35"/>
      <c r="EV1000" s="35"/>
      <c r="EW1000" s="35"/>
      <c r="EX1000" s="35"/>
      <c r="EY1000" s="35"/>
      <c r="EZ1000" s="35"/>
      <c r="FA1000" s="35"/>
      <c r="FB1000" s="35"/>
      <c r="FC1000" s="35"/>
      <c r="FD1000" s="35"/>
      <c r="FE1000" s="35"/>
      <c r="FF1000" s="35"/>
      <c r="FG1000" s="35"/>
      <c r="FH1000" s="35"/>
      <c r="FI1000" s="35"/>
      <c r="FJ1000" s="35"/>
      <c r="FK1000" s="35"/>
      <c r="FL1000" s="35"/>
      <c r="FM1000" s="35"/>
      <c r="FN1000" s="35"/>
      <c r="FO1000" s="35"/>
      <c r="FP1000" s="35"/>
      <c r="FQ1000" s="35"/>
      <c r="FR1000" s="35"/>
      <c r="FS1000" s="35"/>
      <c r="FT1000" s="35"/>
      <c r="FU1000" s="35"/>
      <c r="FV1000" s="35"/>
      <c r="FW1000" s="35"/>
      <c r="FX1000" s="35"/>
      <c r="FY1000" s="35"/>
      <c r="FZ1000" s="35"/>
      <c r="GA1000" s="35"/>
      <c r="GB1000" s="35"/>
      <c r="GC1000" s="35"/>
      <c r="GD1000" s="35"/>
      <c r="GE1000" s="35"/>
      <c r="GF1000" s="35"/>
      <c r="GG1000" s="35"/>
      <c r="GH1000" s="35"/>
      <c r="GI1000" s="35"/>
      <c r="GJ1000" s="35"/>
      <c r="GK1000" s="35"/>
      <c r="GL1000" s="35"/>
      <c r="GM1000" s="35"/>
      <c r="GN1000" s="35"/>
      <c r="GO1000" s="35"/>
      <c r="GP1000" s="35"/>
      <c r="GQ1000" s="35"/>
      <c r="GR1000" s="35"/>
      <c r="GS1000" s="35"/>
      <c r="GT1000" s="35"/>
      <c r="GU1000" s="35"/>
      <c r="GV1000" s="35"/>
      <c r="GW1000" s="35"/>
      <c r="GX1000" s="35"/>
      <c r="GY1000" s="35"/>
      <c r="GZ1000" s="35"/>
      <c r="HA1000" s="35"/>
      <c r="HB1000" s="35"/>
      <c r="HC1000" s="35"/>
      <c r="HD1000" s="35"/>
      <c r="HE1000" s="35"/>
      <c r="HF1000" s="35"/>
      <c r="HG1000" s="35"/>
    </row>
    <row r="1001" customFormat="false" ht="9.75" hidden="false" customHeight="false" outlineLevel="0" collapsed="false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35"/>
      <c r="BY1001" s="35"/>
      <c r="BZ1001" s="35"/>
      <c r="CA1001" s="35"/>
      <c r="CB1001" s="35"/>
      <c r="CC1001" s="35"/>
      <c r="CD1001" s="35"/>
      <c r="CE1001" s="35"/>
      <c r="CF1001" s="35"/>
      <c r="CG1001" s="35"/>
      <c r="CH1001" s="35"/>
      <c r="CI1001" s="35"/>
      <c r="CJ1001" s="35"/>
      <c r="CK1001" s="35"/>
      <c r="CL1001" s="35"/>
      <c r="CM1001" s="35"/>
      <c r="CN1001" s="35"/>
      <c r="CO1001" s="35"/>
      <c r="CP1001" s="35"/>
      <c r="CQ1001" s="35"/>
      <c r="CR1001" s="35"/>
      <c r="CS1001" s="35"/>
      <c r="CT1001" s="35"/>
      <c r="CU1001" s="35"/>
      <c r="CV1001" s="35"/>
      <c r="CW1001" s="35"/>
      <c r="CX1001" s="35"/>
      <c r="CY1001" s="35"/>
      <c r="CZ1001" s="35"/>
      <c r="DA1001" s="35"/>
      <c r="DB1001" s="35"/>
      <c r="DC1001" s="35"/>
      <c r="DD1001" s="35"/>
      <c r="DE1001" s="35"/>
      <c r="DF1001" s="35"/>
      <c r="DG1001" s="35"/>
      <c r="DH1001" s="35"/>
      <c r="DI1001" s="35"/>
      <c r="DJ1001" s="35"/>
      <c r="DK1001" s="35"/>
      <c r="DL1001" s="35"/>
      <c r="DM1001" s="35"/>
      <c r="DN1001" s="35"/>
      <c r="DO1001" s="35"/>
      <c r="DP1001" s="35"/>
      <c r="DQ1001" s="35"/>
      <c r="DR1001" s="35"/>
      <c r="DS1001" s="35"/>
      <c r="DT1001" s="35"/>
      <c r="DU1001" s="35"/>
      <c r="DV1001" s="35"/>
      <c r="DW1001" s="35"/>
      <c r="DX1001" s="35"/>
      <c r="DY1001" s="35"/>
      <c r="DZ1001" s="35"/>
      <c r="EA1001" s="35"/>
      <c r="EB1001" s="35"/>
      <c r="EC1001" s="35"/>
      <c r="ED1001" s="35"/>
      <c r="EE1001" s="35"/>
      <c r="EF1001" s="35"/>
      <c r="EG1001" s="35"/>
      <c r="EH1001" s="35"/>
      <c r="EI1001" s="35"/>
      <c r="EJ1001" s="35"/>
      <c r="EK1001" s="35"/>
      <c r="EL1001" s="35"/>
      <c r="EM1001" s="35"/>
      <c r="EN1001" s="35"/>
      <c r="EO1001" s="35"/>
      <c r="EP1001" s="35"/>
      <c r="EQ1001" s="35"/>
      <c r="ER1001" s="35"/>
      <c r="ES1001" s="35"/>
      <c r="ET1001" s="35"/>
      <c r="EU1001" s="35"/>
      <c r="EV1001" s="35"/>
      <c r="EW1001" s="35"/>
      <c r="EX1001" s="35"/>
      <c r="EY1001" s="35"/>
      <c r="EZ1001" s="35"/>
      <c r="FA1001" s="35"/>
      <c r="FB1001" s="35"/>
      <c r="FC1001" s="35"/>
      <c r="FD1001" s="35"/>
      <c r="FE1001" s="35"/>
      <c r="FF1001" s="35"/>
      <c r="FG1001" s="35"/>
      <c r="FH1001" s="35"/>
      <c r="FI1001" s="35"/>
      <c r="FJ1001" s="35"/>
      <c r="FK1001" s="35"/>
      <c r="FL1001" s="35"/>
      <c r="FM1001" s="35"/>
      <c r="FN1001" s="35"/>
      <c r="FO1001" s="35"/>
      <c r="FP1001" s="35"/>
      <c r="FQ1001" s="35"/>
      <c r="FR1001" s="35"/>
      <c r="FS1001" s="35"/>
      <c r="FT1001" s="35"/>
      <c r="FU1001" s="35"/>
      <c r="FV1001" s="35"/>
      <c r="FW1001" s="35"/>
      <c r="FX1001" s="35"/>
      <c r="FY1001" s="35"/>
      <c r="FZ1001" s="35"/>
      <c r="GA1001" s="35"/>
      <c r="GB1001" s="35"/>
      <c r="GC1001" s="35"/>
      <c r="GD1001" s="35"/>
      <c r="GE1001" s="35"/>
      <c r="GF1001" s="35"/>
      <c r="GG1001" s="35"/>
      <c r="GH1001" s="35"/>
      <c r="GI1001" s="35"/>
      <c r="GJ1001" s="35"/>
      <c r="GK1001" s="35"/>
      <c r="GL1001" s="35"/>
      <c r="GM1001" s="35"/>
      <c r="GN1001" s="35"/>
      <c r="GO1001" s="35"/>
      <c r="GP1001" s="35"/>
      <c r="GQ1001" s="35"/>
      <c r="GR1001" s="35"/>
      <c r="GS1001" s="35"/>
      <c r="GT1001" s="35"/>
      <c r="GU1001" s="35"/>
      <c r="GV1001" s="35"/>
      <c r="GW1001" s="35"/>
      <c r="GX1001" s="35"/>
      <c r="GY1001" s="35"/>
      <c r="GZ1001" s="35"/>
      <c r="HA1001" s="35"/>
      <c r="HB1001" s="35"/>
      <c r="HC1001" s="35"/>
      <c r="HD1001" s="35"/>
      <c r="HE1001" s="35"/>
      <c r="HF1001" s="35"/>
      <c r="HG1001" s="35"/>
    </row>
    <row r="1002" customFormat="false" ht="9.75" hidden="false" customHeight="false" outlineLevel="0" collapsed="false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  <c r="CC1002" s="35"/>
      <c r="CD1002" s="35"/>
      <c r="CE1002" s="35"/>
      <c r="CF1002" s="35"/>
      <c r="CG1002" s="35"/>
      <c r="CH1002" s="35"/>
      <c r="CI1002" s="35"/>
      <c r="CJ1002" s="35"/>
      <c r="CK1002" s="35"/>
      <c r="CL1002" s="35"/>
      <c r="CM1002" s="35"/>
      <c r="CN1002" s="35"/>
      <c r="CO1002" s="35"/>
      <c r="CP1002" s="35"/>
      <c r="CQ1002" s="35"/>
      <c r="CR1002" s="35"/>
      <c r="CS1002" s="35"/>
      <c r="CT1002" s="35"/>
      <c r="CU1002" s="35"/>
      <c r="CV1002" s="35"/>
      <c r="CW1002" s="35"/>
      <c r="CX1002" s="35"/>
      <c r="CY1002" s="35"/>
      <c r="CZ1002" s="35"/>
      <c r="DA1002" s="35"/>
      <c r="DB1002" s="35"/>
      <c r="DC1002" s="35"/>
      <c r="DD1002" s="35"/>
      <c r="DE1002" s="35"/>
      <c r="DF1002" s="35"/>
      <c r="DG1002" s="35"/>
      <c r="DH1002" s="35"/>
      <c r="DI1002" s="35"/>
      <c r="DJ1002" s="35"/>
      <c r="DK1002" s="35"/>
      <c r="DL1002" s="35"/>
      <c r="DM1002" s="35"/>
      <c r="DN1002" s="35"/>
      <c r="DO1002" s="35"/>
      <c r="DP1002" s="35"/>
      <c r="DQ1002" s="35"/>
      <c r="DR1002" s="35"/>
      <c r="DS1002" s="35"/>
      <c r="DT1002" s="35"/>
      <c r="DU1002" s="35"/>
      <c r="DV1002" s="35"/>
      <c r="DW1002" s="35"/>
      <c r="DX1002" s="35"/>
      <c r="DY1002" s="35"/>
      <c r="DZ1002" s="35"/>
      <c r="EA1002" s="35"/>
      <c r="EB1002" s="35"/>
      <c r="EC1002" s="35"/>
      <c r="ED1002" s="35"/>
      <c r="EE1002" s="35"/>
      <c r="EF1002" s="35"/>
      <c r="EG1002" s="35"/>
      <c r="EH1002" s="35"/>
      <c r="EI1002" s="35"/>
      <c r="EJ1002" s="35"/>
      <c r="EK1002" s="35"/>
      <c r="EL1002" s="35"/>
      <c r="EM1002" s="35"/>
      <c r="EN1002" s="35"/>
      <c r="EO1002" s="35"/>
      <c r="EP1002" s="35"/>
      <c r="EQ1002" s="35"/>
      <c r="ER1002" s="35"/>
      <c r="ES1002" s="35"/>
      <c r="ET1002" s="35"/>
      <c r="EU1002" s="35"/>
      <c r="EV1002" s="35"/>
      <c r="EW1002" s="35"/>
      <c r="EX1002" s="35"/>
      <c r="EY1002" s="35"/>
      <c r="EZ1002" s="35"/>
      <c r="FA1002" s="35"/>
      <c r="FB1002" s="35"/>
      <c r="FC1002" s="35"/>
      <c r="FD1002" s="35"/>
      <c r="FE1002" s="35"/>
      <c r="FF1002" s="35"/>
      <c r="FG1002" s="35"/>
      <c r="FH1002" s="35"/>
      <c r="FI1002" s="35"/>
      <c r="FJ1002" s="35"/>
      <c r="FK1002" s="35"/>
      <c r="FL1002" s="35"/>
      <c r="FM1002" s="35"/>
      <c r="FN1002" s="35"/>
      <c r="FO1002" s="35"/>
      <c r="FP1002" s="35"/>
      <c r="FQ1002" s="35"/>
      <c r="FR1002" s="35"/>
      <c r="FS1002" s="35"/>
      <c r="FT1002" s="35"/>
      <c r="FU1002" s="35"/>
      <c r="FV1002" s="35"/>
      <c r="FW1002" s="35"/>
      <c r="FX1002" s="35"/>
      <c r="FY1002" s="35"/>
      <c r="FZ1002" s="35"/>
      <c r="GA1002" s="35"/>
      <c r="GB1002" s="35"/>
      <c r="GC1002" s="35"/>
      <c r="GD1002" s="35"/>
      <c r="GE1002" s="35"/>
      <c r="GF1002" s="35"/>
      <c r="GG1002" s="35"/>
      <c r="GH1002" s="35"/>
      <c r="GI1002" s="35"/>
      <c r="GJ1002" s="35"/>
      <c r="GK1002" s="35"/>
      <c r="GL1002" s="35"/>
      <c r="GM1002" s="35"/>
      <c r="GN1002" s="35"/>
      <c r="GO1002" s="35"/>
      <c r="GP1002" s="35"/>
      <c r="GQ1002" s="35"/>
      <c r="GR1002" s="35"/>
      <c r="GS1002" s="35"/>
      <c r="GT1002" s="35"/>
      <c r="GU1002" s="35"/>
      <c r="GV1002" s="35"/>
      <c r="GW1002" s="35"/>
      <c r="GX1002" s="35"/>
      <c r="GY1002" s="35"/>
      <c r="GZ1002" s="35"/>
      <c r="HA1002" s="35"/>
      <c r="HB1002" s="35"/>
      <c r="HC1002" s="35"/>
      <c r="HD1002" s="35"/>
      <c r="HE1002" s="35"/>
      <c r="HF1002" s="35"/>
      <c r="HG1002" s="35"/>
    </row>
    <row r="1003" customFormat="false" ht="9.75" hidden="false" customHeight="false" outlineLevel="0" collapsed="false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  <c r="BW1003" s="35"/>
      <c r="BX1003" s="35"/>
      <c r="BY1003" s="35"/>
      <c r="BZ1003" s="35"/>
      <c r="CA1003" s="35"/>
      <c r="CB1003" s="35"/>
      <c r="CC1003" s="35"/>
      <c r="CD1003" s="35"/>
      <c r="CE1003" s="35"/>
      <c r="CF1003" s="35"/>
      <c r="CG1003" s="35"/>
      <c r="CH1003" s="35"/>
      <c r="CI1003" s="35"/>
      <c r="CJ1003" s="35"/>
      <c r="CK1003" s="35"/>
      <c r="CL1003" s="35"/>
      <c r="CM1003" s="35"/>
      <c r="CN1003" s="35"/>
      <c r="CO1003" s="35"/>
      <c r="CP1003" s="35"/>
      <c r="CQ1003" s="35"/>
      <c r="CR1003" s="35"/>
      <c r="CS1003" s="35"/>
      <c r="CT1003" s="35"/>
      <c r="CU1003" s="35"/>
      <c r="CV1003" s="35"/>
      <c r="CW1003" s="35"/>
      <c r="CX1003" s="35"/>
      <c r="CY1003" s="35"/>
      <c r="CZ1003" s="35"/>
      <c r="DA1003" s="35"/>
      <c r="DB1003" s="35"/>
      <c r="DC1003" s="35"/>
      <c r="DD1003" s="35"/>
      <c r="DE1003" s="35"/>
      <c r="DF1003" s="35"/>
      <c r="DG1003" s="35"/>
      <c r="DH1003" s="35"/>
      <c r="DI1003" s="35"/>
      <c r="DJ1003" s="35"/>
      <c r="DK1003" s="35"/>
      <c r="DL1003" s="35"/>
      <c r="DM1003" s="35"/>
      <c r="DN1003" s="35"/>
      <c r="DO1003" s="35"/>
      <c r="DP1003" s="35"/>
      <c r="DQ1003" s="35"/>
      <c r="DR1003" s="35"/>
      <c r="DS1003" s="35"/>
      <c r="DT1003" s="35"/>
      <c r="DU1003" s="35"/>
      <c r="DV1003" s="35"/>
      <c r="DW1003" s="35"/>
      <c r="DX1003" s="35"/>
      <c r="DY1003" s="35"/>
      <c r="DZ1003" s="35"/>
      <c r="EA1003" s="35"/>
      <c r="EB1003" s="35"/>
      <c r="EC1003" s="35"/>
      <c r="ED1003" s="35"/>
      <c r="EE1003" s="35"/>
      <c r="EF1003" s="35"/>
      <c r="EG1003" s="35"/>
      <c r="EH1003" s="35"/>
      <c r="EI1003" s="35"/>
      <c r="EJ1003" s="35"/>
      <c r="EK1003" s="35"/>
      <c r="EL1003" s="35"/>
      <c r="EM1003" s="35"/>
      <c r="EN1003" s="35"/>
      <c r="EO1003" s="35"/>
      <c r="EP1003" s="35"/>
      <c r="EQ1003" s="35"/>
      <c r="ER1003" s="35"/>
      <c r="ES1003" s="35"/>
      <c r="ET1003" s="35"/>
      <c r="EU1003" s="35"/>
      <c r="EV1003" s="35"/>
      <c r="EW1003" s="35"/>
      <c r="EX1003" s="35"/>
      <c r="EY1003" s="35"/>
      <c r="EZ1003" s="35"/>
      <c r="FA1003" s="35"/>
      <c r="FB1003" s="35"/>
      <c r="FC1003" s="35"/>
      <c r="FD1003" s="35"/>
      <c r="FE1003" s="35"/>
      <c r="FF1003" s="35"/>
      <c r="FG1003" s="35"/>
      <c r="FH1003" s="35"/>
      <c r="FI1003" s="35"/>
      <c r="FJ1003" s="35"/>
      <c r="FK1003" s="35"/>
      <c r="FL1003" s="35"/>
      <c r="FM1003" s="35"/>
      <c r="FN1003" s="35"/>
      <c r="FO1003" s="35"/>
      <c r="FP1003" s="35"/>
      <c r="FQ1003" s="35"/>
      <c r="FR1003" s="35"/>
      <c r="FS1003" s="35"/>
      <c r="FT1003" s="35"/>
      <c r="FU1003" s="35"/>
      <c r="FV1003" s="35"/>
      <c r="FW1003" s="35"/>
      <c r="FX1003" s="35"/>
      <c r="FY1003" s="35"/>
      <c r="FZ1003" s="35"/>
      <c r="GA1003" s="35"/>
      <c r="GB1003" s="35"/>
      <c r="GC1003" s="35"/>
      <c r="GD1003" s="35"/>
      <c r="GE1003" s="35"/>
      <c r="GF1003" s="35"/>
      <c r="GG1003" s="35"/>
      <c r="GH1003" s="35"/>
      <c r="GI1003" s="35"/>
      <c r="GJ1003" s="35"/>
      <c r="GK1003" s="35"/>
      <c r="GL1003" s="35"/>
      <c r="GM1003" s="35"/>
      <c r="GN1003" s="35"/>
      <c r="GO1003" s="35"/>
      <c r="GP1003" s="35"/>
      <c r="GQ1003" s="35"/>
      <c r="GR1003" s="35"/>
      <c r="GS1003" s="35"/>
      <c r="GT1003" s="35"/>
      <c r="GU1003" s="35"/>
      <c r="GV1003" s="35"/>
      <c r="GW1003" s="35"/>
      <c r="GX1003" s="35"/>
      <c r="GY1003" s="35"/>
      <c r="GZ1003" s="35"/>
      <c r="HA1003" s="35"/>
      <c r="HB1003" s="35"/>
      <c r="HC1003" s="35"/>
      <c r="HD1003" s="35"/>
      <c r="HE1003" s="35"/>
      <c r="HF1003" s="35"/>
      <c r="HG1003" s="35"/>
    </row>
    <row r="1004" customFormat="false" ht="9.75" hidden="false" customHeight="false" outlineLevel="0" collapsed="false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  <c r="CC1004" s="35"/>
      <c r="CD1004" s="35"/>
      <c r="CE1004" s="35"/>
      <c r="CF1004" s="35"/>
      <c r="CG1004" s="35"/>
      <c r="CH1004" s="35"/>
      <c r="CI1004" s="35"/>
      <c r="CJ1004" s="35"/>
      <c r="CK1004" s="35"/>
      <c r="CL1004" s="35"/>
      <c r="CM1004" s="35"/>
      <c r="CN1004" s="35"/>
      <c r="CO1004" s="35"/>
      <c r="CP1004" s="35"/>
      <c r="CQ1004" s="35"/>
      <c r="CR1004" s="35"/>
      <c r="CS1004" s="35"/>
      <c r="CT1004" s="35"/>
      <c r="CU1004" s="35"/>
      <c r="CV1004" s="35"/>
      <c r="CW1004" s="35"/>
      <c r="CX1004" s="35"/>
      <c r="CY1004" s="35"/>
      <c r="CZ1004" s="35"/>
      <c r="DA1004" s="35"/>
      <c r="DB1004" s="35"/>
      <c r="DC1004" s="35"/>
      <c r="DD1004" s="35"/>
      <c r="DE1004" s="35"/>
      <c r="DF1004" s="35"/>
      <c r="DG1004" s="35"/>
      <c r="DH1004" s="35"/>
      <c r="DI1004" s="35"/>
      <c r="DJ1004" s="35"/>
      <c r="DK1004" s="35"/>
      <c r="DL1004" s="35"/>
      <c r="DM1004" s="35"/>
      <c r="DN1004" s="35"/>
      <c r="DO1004" s="35"/>
      <c r="DP1004" s="35"/>
      <c r="DQ1004" s="35"/>
      <c r="DR1004" s="35"/>
      <c r="DS1004" s="35"/>
      <c r="DT1004" s="35"/>
      <c r="DU1004" s="35"/>
      <c r="DV1004" s="35"/>
      <c r="DW1004" s="35"/>
      <c r="DX1004" s="35"/>
      <c r="DY1004" s="35"/>
      <c r="DZ1004" s="35"/>
      <c r="EA1004" s="35"/>
      <c r="EB1004" s="35"/>
      <c r="EC1004" s="35"/>
      <c r="ED1004" s="35"/>
      <c r="EE1004" s="35"/>
      <c r="EF1004" s="35"/>
      <c r="EG1004" s="35"/>
      <c r="EH1004" s="35"/>
      <c r="EI1004" s="35"/>
      <c r="EJ1004" s="35"/>
      <c r="EK1004" s="35"/>
      <c r="EL1004" s="35"/>
      <c r="EM1004" s="35"/>
      <c r="EN1004" s="35"/>
      <c r="EO1004" s="35"/>
      <c r="EP1004" s="35"/>
      <c r="EQ1004" s="35"/>
      <c r="ER1004" s="35"/>
      <c r="ES1004" s="35"/>
      <c r="ET1004" s="35"/>
      <c r="EU1004" s="35"/>
      <c r="EV1004" s="35"/>
      <c r="EW1004" s="35"/>
      <c r="EX1004" s="35"/>
      <c r="EY1004" s="35"/>
      <c r="EZ1004" s="35"/>
      <c r="FA1004" s="35"/>
      <c r="FB1004" s="35"/>
      <c r="FC1004" s="35"/>
      <c r="FD1004" s="35"/>
      <c r="FE1004" s="35"/>
      <c r="FF1004" s="35"/>
      <c r="FG1004" s="35"/>
      <c r="FH1004" s="35"/>
      <c r="FI1004" s="35"/>
      <c r="FJ1004" s="35"/>
      <c r="FK1004" s="35"/>
      <c r="FL1004" s="35"/>
      <c r="FM1004" s="35"/>
      <c r="FN1004" s="35"/>
      <c r="FO1004" s="35"/>
      <c r="FP1004" s="35"/>
      <c r="FQ1004" s="35"/>
      <c r="FR1004" s="35"/>
      <c r="FS1004" s="35"/>
      <c r="FT1004" s="35"/>
      <c r="FU1004" s="35"/>
      <c r="FV1004" s="35"/>
      <c r="FW1004" s="35"/>
      <c r="FX1004" s="35"/>
      <c r="FY1004" s="35"/>
      <c r="FZ1004" s="35"/>
      <c r="GA1004" s="35"/>
      <c r="GB1004" s="35"/>
      <c r="GC1004" s="35"/>
      <c r="GD1004" s="35"/>
      <c r="GE1004" s="35"/>
      <c r="GF1004" s="35"/>
      <c r="GG1004" s="35"/>
      <c r="GH1004" s="35"/>
      <c r="GI1004" s="35"/>
      <c r="GJ1004" s="35"/>
      <c r="GK1004" s="35"/>
      <c r="GL1004" s="35"/>
      <c r="GM1004" s="35"/>
      <c r="GN1004" s="35"/>
      <c r="GO1004" s="35"/>
      <c r="GP1004" s="35"/>
      <c r="GQ1004" s="35"/>
      <c r="GR1004" s="35"/>
      <c r="GS1004" s="35"/>
      <c r="GT1004" s="35"/>
      <c r="GU1004" s="35"/>
      <c r="GV1004" s="35"/>
      <c r="GW1004" s="35"/>
      <c r="GX1004" s="35"/>
      <c r="GY1004" s="35"/>
      <c r="GZ1004" s="35"/>
      <c r="HA1004" s="35"/>
      <c r="HB1004" s="35"/>
      <c r="HC1004" s="35"/>
      <c r="HD1004" s="35"/>
      <c r="HE1004" s="35"/>
      <c r="HF1004" s="35"/>
      <c r="HG1004" s="35"/>
    </row>
    <row r="1005" customFormat="false" ht="9.75" hidden="false" customHeight="false" outlineLevel="0" collapsed="false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  <c r="BW1005" s="35"/>
      <c r="BX1005" s="35"/>
      <c r="BY1005" s="35"/>
      <c r="BZ1005" s="35"/>
      <c r="CA1005" s="35"/>
      <c r="CB1005" s="35"/>
      <c r="CC1005" s="35"/>
      <c r="CD1005" s="35"/>
      <c r="CE1005" s="35"/>
      <c r="CF1005" s="35"/>
      <c r="CG1005" s="35"/>
      <c r="CH1005" s="35"/>
      <c r="CI1005" s="35"/>
      <c r="CJ1005" s="35"/>
      <c r="CK1005" s="35"/>
      <c r="CL1005" s="35"/>
      <c r="CM1005" s="35"/>
      <c r="CN1005" s="35"/>
      <c r="CO1005" s="35"/>
      <c r="CP1005" s="35"/>
      <c r="CQ1005" s="35"/>
      <c r="CR1005" s="35"/>
      <c r="CS1005" s="35"/>
      <c r="CT1005" s="35"/>
      <c r="CU1005" s="35"/>
      <c r="CV1005" s="35"/>
      <c r="CW1005" s="35"/>
      <c r="CX1005" s="35"/>
      <c r="CY1005" s="35"/>
      <c r="CZ1005" s="35"/>
      <c r="DA1005" s="35"/>
      <c r="DB1005" s="35"/>
      <c r="DC1005" s="35"/>
      <c r="DD1005" s="35"/>
      <c r="DE1005" s="35"/>
      <c r="DF1005" s="35"/>
      <c r="DG1005" s="35"/>
      <c r="DH1005" s="35"/>
      <c r="DI1005" s="35"/>
      <c r="DJ1005" s="35"/>
      <c r="DK1005" s="35"/>
      <c r="DL1005" s="35"/>
      <c r="DM1005" s="35"/>
      <c r="DN1005" s="35"/>
      <c r="DO1005" s="35"/>
      <c r="DP1005" s="35"/>
      <c r="DQ1005" s="35"/>
      <c r="DR1005" s="35"/>
      <c r="DS1005" s="35"/>
      <c r="DT1005" s="35"/>
      <c r="DU1005" s="35"/>
      <c r="DV1005" s="35"/>
      <c r="DW1005" s="35"/>
      <c r="DX1005" s="35"/>
      <c r="DY1005" s="35"/>
      <c r="DZ1005" s="35"/>
      <c r="EA1005" s="35"/>
      <c r="EB1005" s="35"/>
      <c r="EC1005" s="35"/>
      <c r="ED1005" s="35"/>
      <c r="EE1005" s="35"/>
      <c r="EF1005" s="35"/>
      <c r="EG1005" s="35"/>
      <c r="EH1005" s="35"/>
      <c r="EI1005" s="35"/>
      <c r="EJ1005" s="35"/>
      <c r="EK1005" s="35"/>
      <c r="EL1005" s="35"/>
      <c r="EM1005" s="35"/>
      <c r="EN1005" s="35"/>
      <c r="EO1005" s="35"/>
      <c r="EP1005" s="35"/>
      <c r="EQ1005" s="35"/>
      <c r="ER1005" s="35"/>
      <c r="ES1005" s="35"/>
      <c r="ET1005" s="35"/>
      <c r="EU1005" s="35"/>
      <c r="EV1005" s="35"/>
      <c r="EW1005" s="35"/>
      <c r="EX1005" s="35"/>
      <c r="EY1005" s="35"/>
      <c r="EZ1005" s="35"/>
      <c r="FA1005" s="35"/>
      <c r="FB1005" s="35"/>
      <c r="FC1005" s="35"/>
      <c r="FD1005" s="35"/>
      <c r="FE1005" s="35"/>
      <c r="FF1005" s="35"/>
      <c r="FG1005" s="35"/>
      <c r="FH1005" s="35"/>
      <c r="FI1005" s="35"/>
      <c r="FJ1005" s="35"/>
      <c r="FK1005" s="35"/>
      <c r="FL1005" s="35"/>
      <c r="FM1005" s="35"/>
      <c r="FN1005" s="35"/>
      <c r="FO1005" s="35"/>
      <c r="FP1005" s="35"/>
      <c r="FQ1005" s="35"/>
      <c r="FR1005" s="35"/>
      <c r="FS1005" s="35"/>
      <c r="FT1005" s="35"/>
      <c r="FU1005" s="35"/>
      <c r="FV1005" s="35"/>
      <c r="FW1005" s="35"/>
      <c r="FX1005" s="35"/>
      <c r="FY1005" s="35"/>
      <c r="FZ1005" s="35"/>
      <c r="GA1005" s="35"/>
      <c r="GB1005" s="35"/>
      <c r="GC1005" s="35"/>
      <c r="GD1005" s="35"/>
      <c r="GE1005" s="35"/>
      <c r="GF1005" s="35"/>
      <c r="GG1005" s="35"/>
      <c r="GH1005" s="35"/>
      <c r="GI1005" s="35"/>
      <c r="GJ1005" s="35"/>
      <c r="GK1005" s="35"/>
      <c r="GL1005" s="35"/>
      <c r="GM1005" s="35"/>
      <c r="GN1005" s="35"/>
      <c r="GO1005" s="35"/>
      <c r="GP1005" s="35"/>
      <c r="GQ1005" s="35"/>
      <c r="GR1005" s="35"/>
      <c r="GS1005" s="35"/>
      <c r="GT1005" s="35"/>
      <c r="GU1005" s="35"/>
      <c r="GV1005" s="35"/>
      <c r="GW1005" s="35"/>
      <c r="GX1005" s="35"/>
      <c r="GY1005" s="35"/>
      <c r="GZ1005" s="35"/>
      <c r="HA1005" s="35"/>
      <c r="HB1005" s="35"/>
      <c r="HC1005" s="35"/>
      <c r="HD1005" s="35"/>
      <c r="HE1005" s="35"/>
      <c r="HF1005" s="35"/>
      <c r="HG1005" s="35"/>
    </row>
    <row r="1006" customFormat="false" ht="9.75" hidden="false" customHeight="false" outlineLevel="0" collapsed="false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  <c r="CC1006" s="35"/>
      <c r="CD1006" s="35"/>
      <c r="CE1006" s="35"/>
      <c r="CF1006" s="35"/>
      <c r="CG1006" s="35"/>
      <c r="CH1006" s="35"/>
      <c r="CI1006" s="35"/>
      <c r="CJ1006" s="35"/>
      <c r="CK1006" s="35"/>
      <c r="CL1006" s="35"/>
      <c r="CM1006" s="35"/>
      <c r="CN1006" s="35"/>
      <c r="CO1006" s="35"/>
      <c r="CP1006" s="35"/>
      <c r="CQ1006" s="35"/>
      <c r="CR1006" s="35"/>
      <c r="CS1006" s="35"/>
      <c r="CT1006" s="35"/>
      <c r="CU1006" s="35"/>
      <c r="CV1006" s="35"/>
      <c r="CW1006" s="35"/>
      <c r="CX1006" s="35"/>
      <c r="CY1006" s="35"/>
      <c r="CZ1006" s="35"/>
      <c r="DA1006" s="35"/>
      <c r="DB1006" s="35"/>
      <c r="DC1006" s="35"/>
      <c r="DD1006" s="35"/>
      <c r="DE1006" s="35"/>
      <c r="DF1006" s="35"/>
      <c r="DG1006" s="35"/>
      <c r="DH1006" s="35"/>
      <c r="DI1006" s="35"/>
      <c r="DJ1006" s="35"/>
      <c r="DK1006" s="35"/>
      <c r="DL1006" s="35"/>
      <c r="DM1006" s="35"/>
      <c r="DN1006" s="35"/>
      <c r="DO1006" s="35"/>
      <c r="DP1006" s="35"/>
      <c r="DQ1006" s="35"/>
      <c r="DR1006" s="35"/>
      <c r="DS1006" s="35"/>
      <c r="DT1006" s="35"/>
      <c r="DU1006" s="35"/>
      <c r="DV1006" s="35"/>
      <c r="DW1006" s="35"/>
      <c r="DX1006" s="35"/>
      <c r="DY1006" s="35"/>
      <c r="DZ1006" s="35"/>
      <c r="EA1006" s="35"/>
      <c r="EB1006" s="35"/>
      <c r="EC1006" s="35"/>
      <c r="ED1006" s="35"/>
      <c r="EE1006" s="35"/>
      <c r="EF1006" s="35"/>
      <c r="EG1006" s="35"/>
      <c r="EH1006" s="35"/>
      <c r="EI1006" s="35"/>
      <c r="EJ1006" s="35"/>
      <c r="EK1006" s="35"/>
      <c r="EL1006" s="35"/>
      <c r="EM1006" s="35"/>
      <c r="EN1006" s="35"/>
      <c r="EO1006" s="35"/>
      <c r="EP1006" s="35"/>
      <c r="EQ1006" s="35"/>
      <c r="ER1006" s="35"/>
      <c r="ES1006" s="35"/>
      <c r="ET1006" s="35"/>
      <c r="EU1006" s="35"/>
      <c r="EV1006" s="35"/>
      <c r="EW1006" s="35"/>
      <c r="EX1006" s="35"/>
      <c r="EY1006" s="35"/>
      <c r="EZ1006" s="35"/>
      <c r="FA1006" s="35"/>
      <c r="FB1006" s="35"/>
      <c r="FC1006" s="35"/>
      <c r="FD1006" s="35"/>
      <c r="FE1006" s="35"/>
      <c r="FF1006" s="35"/>
      <c r="FG1006" s="35"/>
      <c r="FH1006" s="35"/>
      <c r="FI1006" s="35"/>
      <c r="FJ1006" s="35"/>
      <c r="FK1006" s="35"/>
      <c r="FL1006" s="35"/>
      <c r="FM1006" s="35"/>
      <c r="FN1006" s="35"/>
      <c r="FO1006" s="35"/>
      <c r="FP1006" s="35"/>
      <c r="FQ1006" s="35"/>
      <c r="FR1006" s="35"/>
      <c r="FS1006" s="35"/>
      <c r="FT1006" s="35"/>
      <c r="FU1006" s="35"/>
      <c r="FV1006" s="35"/>
      <c r="FW1006" s="35"/>
      <c r="FX1006" s="35"/>
      <c r="FY1006" s="35"/>
      <c r="FZ1006" s="35"/>
      <c r="GA1006" s="35"/>
      <c r="GB1006" s="35"/>
      <c r="GC1006" s="35"/>
      <c r="GD1006" s="35"/>
      <c r="GE1006" s="35"/>
      <c r="GF1006" s="35"/>
      <c r="GG1006" s="35"/>
      <c r="GH1006" s="35"/>
      <c r="GI1006" s="35"/>
      <c r="GJ1006" s="35"/>
      <c r="GK1006" s="35"/>
      <c r="GL1006" s="35"/>
      <c r="GM1006" s="35"/>
      <c r="GN1006" s="35"/>
      <c r="GO1006" s="35"/>
      <c r="GP1006" s="35"/>
      <c r="GQ1006" s="35"/>
      <c r="GR1006" s="35"/>
      <c r="GS1006" s="35"/>
      <c r="GT1006" s="35"/>
      <c r="GU1006" s="35"/>
      <c r="GV1006" s="35"/>
      <c r="GW1006" s="35"/>
      <c r="GX1006" s="35"/>
      <c r="GY1006" s="35"/>
      <c r="GZ1006" s="35"/>
      <c r="HA1006" s="35"/>
      <c r="HB1006" s="35"/>
      <c r="HC1006" s="35"/>
      <c r="HD1006" s="35"/>
      <c r="HE1006" s="35"/>
      <c r="HF1006" s="35"/>
      <c r="HG1006" s="35"/>
    </row>
    <row r="1007" customFormat="false" ht="9.75" hidden="false" customHeight="false" outlineLevel="0" collapsed="false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  <c r="BW1007" s="35"/>
      <c r="BX1007" s="35"/>
      <c r="BY1007" s="35"/>
      <c r="BZ1007" s="35"/>
      <c r="CA1007" s="35"/>
      <c r="CB1007" s="35"/>
      <c r="CC1007" s="35"/>
      <c r="CD1007" s="35"/>
      <c r="CE1007" s="35"/>
      <c r="CF1007" s="35"/>
      <c r="CG1007" s="35"/>
      <c r="CH1007" s="35"/>
      <c r="CI1007" s="35"/>
      <c r="CJ1007" s="35"/>
      <c r="CK1007" s="35"/>
      <c r="CL1007" s="35"/>
      <c r="CM1007" s="35"/>
      <c r="CN1007" s="35"/>
      <c r="CO1007" s="35"/>
      <c r="CP1007" s="35"/>
      <c r="CQ1007" s="35"/>
      <c r="CR1007" s="35"/>
      <c r="CS1007" s="35"/>
      <c r="CT1007" s="35"/>
      <c r="CU1007" s="35"/>
      <c r="CV1007" s="35"/>
      <c r="CW1007" s="35"/>
      <c r="CX1007" s="35"/>
      <c r="CY1007" s="35"/>
      <c r="CZ1007" s="35"/>
      <c r="DA1007" s="35"/>
      <c r="DB1007" s="35"/>
      <c r="DC1007" s="35"/>
      <c r="DD1007" s="35"/>
      <c r="DE1007" s="35"/>
      <c r="DF1007" s="35"/>
      <c r="DG1007" s="35"/>
      <c r="DH1007" s="35"/>
      <c r="DI1007" s="35"/>
      <c r="DJ1007" s="35"/>
      <c r="DK1007" s="35"/>
      <c r="DL1007" s="35"/>
      <c r="DM1007" s="35"/>
      <c r="DN1007" s="35"/>
      <c r="DO1007" s="35"/>
      <c r="DP1007" s="35"/>
      <c r="DQ1007" s="35"/>
      <c r="DR1007" s="35"/>
      <c r="DS1007" s="35"/>
      <c r="DT1007" s="35"/>
      <c r="DU1007" s="35"/>
      <c r="DV1007" s="35"/>
      <c r="DW1007" s="35"/>
      <c r="DX1007" s="35"/>
      <c r="DY1007" s="35"/>
      <c r="DZ1007" s="35"/>
      <c r="EA1007" s="35"/>
      <c r="EB1007" s="35"/>
      <c r="EC1007" s="35"/>
      <c r="ED1007" s="35"/>
      <c r="EE1007" s="35"/>
      <c r="EF1007" s="35"/>
      <c r="EG1007" s="35"/>
      <c r="EH1007" s="35"/>
      <c r="EI1007" s="35"/>
      <c r="EJ1007" s="35"/>
      <c r="EK1007" s="35"/>
      <c r="EL1007" s="35"/>
      <c r="EM1007" s="35"/>
      <c r="EN1007" s="35"/>
      <c r="EO1007" s="35"/>
      <c r="EP1007" s="35"/>
      <c r="EQ1007" s="35"/>
      <c r="ER1007" s="35"/>
      <c r="ES1007" s="35"/>
      <c r="ET1007" s="35"/>
      <c r="EU1007" s="35"/>
      <c r="EV1007" s="35"/>
      <c r="EW1007" s="35"/>
      <c r="EX1007" s="35"/>
      <c r="EY1007" s="35"/>
      <c r="EZ1007" s="35"/>
      <c r="FA1007" s="35"/>
      <c r="FB1007" s="35"/>
      <c r="FC1007" s="35"/>
      <c r="FD1007" s="35"/>
      <c r="FE1007" s="35"/>
      <c r="FF1007" s="35"/>
      <c r="FG1007" s="35"/>
      <c r="FH1007" s="35"/>
      <c r="FI1007" s="35"/>
      <c r="FJ1007" s="35"/>
      <c r="FK1007" s="35"/>
      <c r="FL1007" s="35"/>
      <c r="FM1007" s="35"/>
      <c r="FN1007" s="35"/>
      <c r="FO1007" s="35"/>
      <c r="FP1007" s="35"/>
      <c r="FQ1007" s="35"/>
      <c r="FR1007" s="35"/>
      <c r="FS1007" s="35"/>
      <c r="FT1007" s="35"/>
      <c r="FU1007" s="35"/>
      <c r="FV1007" s="35"/>
      <c r="FW1007" s="35"/>
      <c r="FX1007" s="35"/>
      <c r="FY1007" s="35"/>
      <c r="FZ1007" s="35"/>
      <c r="GA1007" s="35"/>
      <c r="GB1007" s="35"/>
      <c r="GC1007" s="35"/>
      <c r="GD1007" s="35"/>
      <c r="GE1007" s="35"/>
      <c r="GF1007" s="35"/>
      <c r="GG1007" s="35"/>
      <c r="GH1007" s="35"/>
      <c r="GI1007" s="35"/>
      <c r="GJ1007" s="35"/>
      <c r="GK1007" s="35"/>
      <c r="GL1007" s="35"/>
      <c r="GM1007" s="35"/>
      <c r="GN1007" s="35"/>
      <c r="GO1007" s="35"/>
      <c r="GP1007" s="35"/>
      <c r="GQ1007" s="35"/>
      <c r="GR1007" s="35"/>
      <c r="GS1007" s="35"/>
      <c r="GT1007" s="35"/>
      <c r="GU1007" s="35"/>
      <c r="GV1007" s="35"/>
      <c r="GW1007" s="35"/>
      <c r="GX1007" s="35"/>
      <c r="GY1007" s="35"/>
      <c r="GZ1007" s="35"/>
      <c r="HA1007" s="35"/>
      <c r="HB1007" s="35"/>
      <c r="HC1007" s="35"/>
      <c r="HD1007" s="35"/>
      <c r="HE1007" s="35"/>
      <c r="HF1007" s="35"/>
      <c r="HG1007" s="35"/>
    </row>
    <row r="1008" customFormat="false" ht="9.75" hidden="false" customHeight="false" outlineLevel="0" collapsed="false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35"/>
      <c r="CM1008" s="35"/>
      <c r="CN1008" s="35"/>
      <c r="CO1008" s="35"/>
      <c r="CP1008" s="35"/>
      <c r="CQ1008" s="35"/>
      <c r="CR1008" s="35"/>
      <c r="CS1008" s="35"/>
      <c r="CT1008" s="35"/>
      <c r="CU1008" s="35"/>
      <c r="CV1008" s="35"/>
      <c r="CW1008" s="35"/>
      <c r="CX1008" s="35"/>
      <c r="CY1008" s="35"/>
      <c r="CZ1008" s="35"/>
      <c r="DA1008" s="35"/>
      <c r="DB1008" s="35"/>
      <c r="DC1008" s="35"/>
      <c r="DD1008" s="35"/>
      <c r="DE1008" s="35"/>
      <c r="DF1008" s="35"/>
      <c r="DG1008" s="35"/>
      <c r="DH1008" s="35"/>
      <c r="DI1008" s="35"/>
      <c r="DJ1008" s="35"/>
      <c r="DK1008" s="35"/>
      <c r="DL1008" s="35"/>
      <c r="DM1008" s="35"/>
      <c r="DN1008" s="35"/>
      <c r="DO1008" s="35"/>
      <c r="DP1008" s="35"/>
      <c r="DQ1008" s="35"/>
      <c r="DR1008" s="35"/>
      <c r="DS1008" s="35"/>
      <c r="DT1008" s="35"/>
      <c r="DU1008" s="35"/>
      <c r="DV1008" s="35"/>
      <c r="DW1008" s="35"/>
      <c r="DX1008" s="35"/>
      <c r="DY1008" s="35"/>
      <c r="DZ1008" s="35"/>
      <c r="EA1008" s="35"/>
      <c r="EB1008" s="35"/>
      <c r="EC1008" s="35"/>
      <c r="ED1008" s="35"/>
      <c r="EE1008" s="35"/>
      <c r="EF1008" s="35"/>
      <c r="EG1008" s="35"/>
      <c r="EH1008" s="35"/>
      <c r="EI1008" s="35"/>
      <c r="EJ1008" s="35"/>
      <c r="EK1008" s="35"/>
      <c r="EL1008" s="35"/>
      <c r="EM1008" s="35"/>
      <c r="EN1008" s="35"/>
      <c r="EO1008" s="35"/>
      <c r="EP1008" s="35"/>
      <c r="EQ1008" s="35"/>
      <c r="ER1008" s="35"/>
      <c r="ES1008" s="35"/>
      <c r="ET1008" s="35"/>
      <c r="EU1008" s="35"/>
      <c r="EV1008" s="35"/>
      <c r="EW1008" s="35"/>
      <c r="EX1008" s="35"/>
      <c r="EY1008" s="35"/>
      <c r="EZ1008" s="35"/>
      <c r="FA1008" s="35"/>
      <c r="FB1008" s="35"/>
      <c r="FC1008" s="35"/>
      <c r="FD1008" s="35"/>
      <c r="FE1008" s="35"/>
      <c r="FF1008" s="35"/>
      <c r="FG1008" s="35"/>
      <c r="FH1008" s="35"/>
      <c r="FI1008" s="35"/>
      <c r="FJ1008" s="35"/>
      <c r="FK1008" s="35"/>
      <c r="FL1008" s="35"/>
      <c r="FM1008" s="35"/>
      <c r="FN1008" s="35"/>
      <c r="FO1008" s="35"/>
      <c r="FP1008" s="35"/>
      <c r="FQ1008" s="35"/>
      <c r="FR1008" s="35"/>
      <c r="FS1008" s="35"/>
      <c r="FT1008" s="35"/>
      <c r="FU1008" s="35"/>
      <c r="FV1008" s="35"/>
      <c r="FW1008" s="35"/>
      <c r="FX1008" s="35"/>
      <c r="FY1008" s="35"/>
      <c r="FZ1008" s="35"/>
      <c r="GA1008" s="35"/>
      <c r="GB1008" s="35"/>
      <c r="GC1008" s="35"/>
      <c r="GD1008" s="35"/>
      <c r="GE1008" s="35"/>
      <c r="GF1008" s="35"/>
      <c r="GG1008" s="35"/>
      <c r="GH1008" s="35"/>
      <c r="GI1008" s="35"/>
      <c r="GJ1008" s="35"/>
      <c r="GK1008" s="35"/>
      <c r="GL1008" s="35"/>
      <c r="GM1008" s="35"/>
      <c r="GN1008" s="35"/>
      <c r="GO1008" s="35"/>
      <c r="GP1008" s="35"/>
      <c r="GQ1008" s="35"/>
      <c r="GR1008" s="35"/>
      <c r="GS1008" s="35"/>
      <c r="GT1008" s="35"/>
      <c r="GU1008" s="35"/>
      <c r="GV1008" s="35"/>
      <c r="GW1008" s="35"/>
      <c r="GX1008" s="35"/>
      <c r="GY1008" s="35"/>
      <c r="GZ1008" s="35"/>
      <c r="HA1008" s="35"/>
      <c r="HB1008" s="35"/>
      <c r="HC1008" s="35"/>
      <c r="HD1008" s="35"/>
      <c r="HE1008" s="35"/>
      <c r="HF1008" s="35"/>
      <c r="HG1008" s="35"/>
    </row>
    <row r="1009" customFormat="false" ht="9.75" hidden="false" customHeight="false" outlineLevel="0" collapsed="false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35"/>
      <c r="CM1009" s="35"/>
      <c r="CN1009" s="35"/>
      <c r="CO1009" s="35"/>
      <c r="CP1009" s="35"/>
      <c r="CQ1009" s="35"/>
      <c r="CR1009" s="35"/>
      <c r="CS1009" s="35"/>
      <c r="CT1009" s="35"/>
      <c r="CU1009" s="35"/>
      <c r="CV1009" s="35"/>
      <c r="CW1009" s="35"/>
      <c r="CX1009" s="35"/>
      <c r="CY1009" s="35"/>
      <c r="CZ1009" s="35"/>
      <c r="DA1009" s="35"/>
      <c r="DB1009" s="35"/>
      <c r="DC1009" s="35"/>
      <c r="DD1009" s="35"/>
      <c r="DE1009" s="35"/>
      <c r="DF1009" s="35"/>
      <c r="DG1009" s="35"/>
      <c r="DH1009" s="35"/>
      <c r="DI1009" s="35"/>
      <c r="DJ1009" s="35"/>
      <c r="DK1009" s="35"/>
      <c r="DL1009" s="35"/>
      <c r="DM1009" s="35"/>
      <c r="DN1009" s="35"/>
      <c r="DO1009" s="35"/>
      <c r="DP1009" s="35"/>
      <c r="DQ1009" s="35"/>
      <c r="DR1009" s="35"/>
      <c r="DS1009" s="35"/>
      <c r="DT1009" s="35"/>
      <c r="DU1009" s="35"/>
      <c r="DV1009" s="35"/>
      <c r="DW1009" s="35"/>
      <c r="DX1009" s="35"/>
      <c r="DY1009" s="35"/>
      <c r="DZ1009" s="35"/>
      <c r="EA1009" s="35"/>
      <c r="EB1009" s="35"/>
      <c r="EC1009" s="35"/>
      <c r="ED1009" s="35"/>
      <c r="EE1009" s="35"/>
      <c r="EF1009" s="35"/>
      <c r="EG1009" s="35"/>
      <c r="EH1009" s="35"/>
      <c r="EI1009" s="35"/>
      <c r="EJ1009" s="35"/>
      <c r="EK1009" s="35"/>
      <c r="EL1009" s="35"/>
      <c r="EM1009" s="35"/>
      <c r="EN1009" s="35"/>
      <c r="EO1009" s="35"/>
      <c r="EP1009" s="35"/>
      <c r="EQ1009" s="35"/>
      <c r="ER1009" s="35"/>
      <c r="ES1009" s="35"/>
      <c r="ET1009" s="35"/>
      <c r="EU1009" s="35"/>
      <c r="EV1009" s="35"/>
      <c r="EW1009" s="35"/>
      <c r="EX1009" s="35"/>
      <c r="EY1009" s="35"/>
      <c r="EZ1009" s="35"/>
      <c r="FA1009" s="35"/>
      <c r="FB1009" s="35"/>
      <c r="FC1009" s="35"/>
      <c r="FD1009" s="35"/>
      <c r="FE1009" s="35"/>
      <c r="FF1009" s="35"/>
      <c r="FG1009" s="35"/>
      <c r="FH1009" s="35"/>
      <c r="FI1009" s="35"/>
      <c r="FJ1009" s="35"/>
      <c r="FK1009" s="35"/>
      <c r="FL1009" s="35"/>
      <c r="FM1009" s="35"/>
      <c r="FN1009" s="35"/>
      <c r="FO1009" s="35"/>
      <c r="FP1009" s="35"/>
      <c r="FQ1009" s="35"/>
      <c r="FR1009" s="35"/>
      <c r="FS1009" s="35"/>
      <c r="FT1009" s="35"/>
      <c r="FU1009" s="35"/>
      <c r="FV1009" s="35"/>
      <c r="FW1009" s="35"/>
      <c r="FX1009" s="35"/>
      <c r="FY1009" s="35"/>
      <c r="FZ1009" s="35"/>
      <c r="GA1009" s="35"/>
      <c r="GB1009" s="35"/>
      <c r="GC1009" s="35"/>
      <c r="GD1009" s="35"/>
      <c r="GE1009" s="35"/>
      <c r="GF1009" s="35"/>
      <c r="GG1009" s="35"/>
      <c r="GH1009" s="35"/>
      <c r="GI1009" s="35"/>
      <c r="GJ1009" s="35"/>
      <c r="GK1009" s="35"/>
      <c r="GL1009" s="35"/>
      <c r="GM1009" s="35"/>
      <c r="GN1009" s="35"/>
      <c r="GO1009" s="35"/>
      <c r="GP1009" s="35"/>
      <c r="GQ1009" s="35"/>
      <c r="GR1009" s="35"/>
      <c r="GS1009" s="35"/>
      <c r="GT1009" s="35"/>
      <c r="GU1009" s="35"/>
      <c r="GV1009" s="35"/>
      <c r="GW1009" s="35"/>
      <c r="GX1009" s="35"/>
      <c r="GY1009" s="35"/>
      <c r="GZ1009" s="35"/>
      <c r="HA1009" s="35"/>
      <c r="HB1009" s="35"/>
      <c r="HC1009" s="35"/>
      <c r="HD1009" s="35"/>
      <c r="HE1009" s="35"/>
      <c r="HF1009" s="35"/>
      <c r="HG1009" s="35"/>
    </row>
    <row r="1010" customFormat="false" ht="9.75" hidden="false" customHeight="false" outlineLevel="0" collapsed="false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  <c r="CC1010" s="35"/>
      <c r="CD1010" s="35"/>
      <c r="CE1010" s="35"/>
      <c r="CF1010" s="35"/>
      <c r="CG1010" s="35"/>
      <c r="CH1010" s="35"/>
      <c r="CI1010" s="35"/>
      <c r="CJ1010" s="35"/>
      <c r="CK1010" s="35"/>
      <c r="CL1010" s="35"/>
      <c r="CM1010" s="35"/>
      <c r="CN1010" s="35"/>
      <c r="CO1010" s="35"/>
      <c r="CP1010" s="35"/>
      <c r="CQ1010" s="35"/>
      <c r="CR1010" s="35"/>
      <c r="CS1010" s="35"/>
      <c r="CT1010" s="35"/>
      <c r="CU1010" s="35"/>
      <c r="CV1010" s="35"/>
      <c r="CW1010" s="35"/>
      <c r="CX1010" s="35"/>
      <c r="CY1010" s="35"/>
      <c r="CZ1010" s="35"/>
      <c r="DA1010" s="35"/>
      <c r="DB1010" s="35"/>
      <c r="DC1010" s="35"/>
      <c r="DD1010" s="35"/>
      <c r="DE1010" s="35"/>
      <c r="DF1010" s="35"/>
      <c r="DG1010" s="35"/>
      <c r="DH1010" s="35"/>
      <c r="DI1010" s="35"/>
      <c r="DJ1010" s="35"/>
      <c r="DK1010" s="35"/>
      <c r="DL1010" s="35"/>
      <c r="DM1010" s="35"/>
      <c r="DN1010" s="35"/>
      <c r="DO1010" s="35"/>
      <c r="DP1010" s="35"/>
      <c r="DQ1010" s="35"/>
      <c r="DR1010" s="35"/>
      <c r="DS1010" s="35"/>
      <c r="DT1010" s="35"/>
      <c r="DU1010" s="35"/>
      <c r="DV1010" s="35"/>
      <c r="DW1010" s="35"/>
      <c r="DX1010" s="35"/>
      <c r="DY1010" s="35"/>
      <c r="DZ1010" s="35"/>
      <c r="EA1010" s="35"/>
      <c r="EB1010" s="35"/>
      <c r="EC1010" s="35"/>
      <c r="ED1010" s="35"/>
      <c r="EE1010" s="35"/>
      <c r="EF1010" s="35"/>
      <c r="EG1010" s="35"/>
      <c r="EH1010" s="35"/>
      <c r="EI1010" s="35"/>
      <c r="EJ1010" s="35"/>
      <c r="EK1010" s="35"/>
      <c r="EL1010" s="35"/>
      <c r="EM1010" s="35"/>
      <c r="EN1010" s="35"/>
      <c r="EO1010" s="35"/>
      <c r="EP1010" s="35"/>
      <c r="EQ1010" s="35"/>
      <c r="ER1010" s="35"/>
      <c r="ES1010" s="35"/>
      <c r="ET1010" s="35"/>
      <c r="EU1010" s="35"/>
      <c r="EV1010" s="35"/>
      <c r="EW1010" s="35"/>
      <c r="EX1010" s="35"/>
      <c r="EY1010" s="35"/>
      <c r="EZ1010" s="35"/>
      <c r="FA1010" s="35"/>
      <c r="FB1010" s="35"/>
      <c r="FC1010" s="35"/>
      <c r="FD1010" s="35"/>
      <c r="FE1010" s="35"/>
      <c r="FF1010" s="35"/>
      <c r="FG1010" s="35"/>
      <c r="FH1010" s="35"/>
      <c r="FI1010" s="35"/>
      <c r="FJ1010" s="35"/>
      <c r="FK1010" s="35"/>
      <c r="FL1010" s="35"/>
      <c r="FM1010" s="35"/>
      <c r="FN1010" s="35"/>
      <c r="FO1010" s="35"/>
      <c r="FP1010" s="35"/>
      <c r="FQ1010" s="35"/>
      <c r="FR1010" s="35"/>
      <c r="FS1010" s="35"/>
      <c r="FT1010" s="35"/>
      <c r="FU1010" s="35"/>
      <c r="FV1010" s="35"/>
      <c r="FW1010" s="35"/>
      <c r="FX1010" s="35"/>
      <c r="FY1010" s="35"/>
      <c r="FZ1010" s="35"/>
      <c r="GA1010" s="35"/>
      <c r="GB1010" s="35"/>
      <c r="GC1010" s="35"/>
      <c r="GD1010" s="35"/>
      <c r="GE1010" s="35"/>
      <c r="GF1010" s="35"/>
      <c r="GG1010" s="35"/>
      <c r="GH1010" s="35"/>
      <c r="GI1010" s="35"/>
      <c r="GJ1010" s="35"/>
      <c r="GK1010" s="35"/>
      <c r="GL1010" s="35"/>
      <c r="GM1010" s="35"/>
      <c r="GN1010" s="35"/>
      <c r="GO1010" s="35"/>
      <c r="GP1010" s="35"/>
      <c r="GQ1010" s="35"/>
      <c r="GR1010" s="35"/>
      <c r="GS1010" s="35"/>
      <c r="GT1010" s="35"/>
      <c r="GU1010" s="35"/>
      <c r="GV1010" s="35"/>
      <c r="GW1010" s="35"/>
      <c r="GX1010" s="35"/>
      <c r="GY1010" s="35"/>
      <c r="GZ1010" s="35"/>
      <c r="HA1010" s="35"/>
      <c r="HB1010" s="35"/>
      <c r="HC1010" s="35"/>
      <c r="HD1010" s="35"/>
      <c r="HE1010" s="35"/>
      <c r="HF1010" s="35"/>
      <c r="HG1010" s="35"/>
    </row>
    <row r="1011" customFormat="false" ht="9.75" hidden="false" customHeight="false" outlineLevel="0" collapsed="false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  <c r="BW1011" s="35"/>
      <c r="BX1011" s="35"/>
      <c r="BY1011" s="35"/>
      <c r="BZ1011" s="35"/>
      <c r="CA1011" s="35"/>
      <c r="CB1011" s="35"/>
      <c r="CC1011" s="35"/>
      <c r="CD1011" s="35"/>
      <c r="CE1011" s="35"/>
      <c r="CF1011" s="35"/>
      <c r="CG1011" s="35"/>
      <c r="CH1011" s="35"/>
      <c r="CI1011" s="35"/>
      <c r="CJ1011" s="35"/>
      <c r="CK1011" s="35"/>
      <c r="CL1011" s="35"/>
      <c r="CM1011" s="35"/>
      <c r="CN1011" s="35"/>
      <c r="CO1011" s="35"/>
      <c r="CP1011" s="35"/>
      <c r="CQ1011" s="35"/>
      <c r="CR1011" s="35"/>
      <c r="CS1011" s="35"/>
      <c r="CT1011" s="35"/>
      <c r="CU1011" s="35"/>
      <c r="CV1011" s="35"/>
      <c r="CW1011" s="35"/>
      <c r="CX1011" s="35"/>
      <c r="CY1011" s="35"/>
      <c r="CZ1011" s="35"/>
      <c r="DA1011" s="35"/>
      <c r="DB1011" s="35"/>
      <c r="DC1011" s="35"/>
      <c r="DD1011" s="35"/>
      <c r="DE1011" s="35"/>
      <c r="DF1011" s="35"/>
      <c r="DG1011" s="35"/>
      <c r="DH1011" s="35"/>
      <c r="DI1011" s="35"/>
      <c r="DJ1011" s="35"/>
      <c r="DK1011" s="35"/>
      <c r="DL1011" s="35"/>
      <c r="DM1011" s="35"/>
      <c r="DN1011" s="35"/>
      <c r="DO1011" s="35"/>
      <c r="DP1011" s="35"/>
      <c r="DQ1011" s="35"/>
      <c r="DR1011" s="35"/>
      <c r="DS1011" s="35"/>
      <c r="DT1011" s="35"/>
      <c r="DU1011" s="35"/>
      <c r="DV1011" s="35"/>
      <c r="DW1011" s="35"/>
      <c r="DX1011" s="35"/>
      <c r="DY1011" s="35"/>
      <c r="DZ1011" s="35"/>
      <c r="EA1011" s="35"/>
      <c r="EB1011" s="35"/>
      <c r="EC1011" s="35"/>
      <c r="ED1011" s="35"/>
      <c r="EE1011" s="35"/>
      <c r="EF1011" s="35"/>
      <c r="EG1011" s="35"/>
      <c r="EH1011" s="35"/>
      <c r="EI1011" s="35"/>
      <c r="EJ1011" s="35"/>
      <c r="EK1011" s="35"/>
      <c r="EL1011" s="35"/>
      <c r="EM1011" s="35"/>
      <c r="EN1011" s="35"/>
      <c r="EO1011" s="35"/>
      <c r="EP1011" s="35"/>
      <c r="EQ1011" s="35"/>
      <c r="ER1011" s="35"/>
      <c r="ES1011" s="35"/>
      <c r="ET1011" s="35"/>
      <c r="EU1011" s="35"/>
      <c r="EV1011" s="35"/>
      <c r="EW1011" s="35"/>
      <c r="EX1011" s="35"/>
      <c r="EY1011" s="35"/>
      <c r="EZ1011" s="35"/>
      <c r="FA1011" s="35"/>
      <c r="FB1011" s="35"/>
      <c r="FC1011" s="35"/>
      <c r="FD1011" s="35"/>
      <c r="FE1011" s="35"/>
      <c r="FF1011" s="35"/>
      <c r="FG1011" s="35"/>
      <c r="FH1011" s="35"/>
      <c r="FI1011" s="35"/>
      <c r="FJ1011" s="35"/>
      <c r="FK1011" s="35"/>
      <c r="FL1011" s="35"/>
      <c r="FM1011" s="35"/>
      <c r="FN1011" s="35"/>
      <c r="FO1011" s="35"/>
      <c r="FP1011" s="35"/>
      <c r="FQ1011" s="35"/>
      <c r="FR1011" s="35"/>
      <c r="FS1011" s="35"/>
      <c r="FT1011" s="35"/>
      <c r="FU1011" s="35"/>
      <c r="FV1011" s="35"/>
      <c r="FW1011" s="35"/>
      <c r="FX1011" s="35"/>
      <c r="FY1011" s="35"/>
      <c r="FZ1011" s="35"/>
      <c r="GA1011" s="35"/>
      <c r="GB1011" s="35"/>
      <c r="GC1011" s="35"/>
      <c r="GD1011" s="35"/>
      <c r="GE1011" s="35"/>
      <c r="GF1011" s="35"/>
      <c r="GG1011" s="35"/>
      <c r="GH1011" s="35"/>
      <c r="GI1011" s="35"/>
      <c r="GJ1011" s="35"/>
      <c r="GK1011" s="35"/>
      <c r="GL1011" s="35"/>
      <c r="GM1011" s="35"/>
      <c r="GN1011" s="35"/>
      <c r="GO1011" s="35"/>
      <c r="GP1011" s="35"/>
      <c r="GQ1011" s="35"/>
      <c r="GR1011" s="35"/>
      <c r="GS1011" s="35"/>
      <c r="GT1011" s="35"/>
      <c r="GU1011" s="35"/>
      <c r="GV1011" s="35"/>
      <c r="GW1011" s="35"/>
      <c r="GX1011" s="35"/>
      <c r="GY1011" s="35"/>
      <c r="GZ1011" s="35"/>
      <c r="HA1011" s="35"/>
      <c r="HB1011" s="35"/>
      <c r="HC1011" s="35"/>
      <c r="HD1011" s="35"/>
      <c r="HE1011" s="35"/>
      <c r="HF1011" s="35"/>
      <c r="HG1011" s="35"/>
    </row>
    <row r="1012" customFormat="false" ht="9.75" hidden="false" customHeight="false" outlineLevel="0" collapsed="false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  <c r="BW1012" s="35"/>
      <c r="BX1012" s="35"/>
      <c r="BY1012" s="35"/>
      <c r="BZ1012" s="35"/>
      <c r="CA1012" s="35"/>
      <c r="CB1012" s="35"/>
      <c r="CC1012" s="35"/>
      <c r="CD1012" s="35"/>
      <c r="CE1012" s="35"/>
      <c r="CF1012" s="35"/>
      <c r="CG1012" s="35"/>
      <c r="CH1012" s="35"/>
      <c r="CI1012" s="35"/>
      <c r="CJ1012" s="35"/>
      <c r="CK1012" s="35"/>
      <c r="CL1012" s="35"/>
      <c r="CM1012" s="35"/>
      <c r="CN1012" s="35"/>
      <c r="CO1012" s="35"/>
      <c r="CP1012" s="35"/>
      <c r="CQ1012" s="35"/>
      <c r="CR1012" s="35"/>
      <c r="CS1012" s="35"/>
      <c r="CT1012" s="35"/>
      <c r="CU1012" s="35"/>
      <c r="CV1012" s="35"/>
      <c r="CW1012" s="35"/>
      <c r="CX1012" s="35"/>
      <c r="CY1012" s="35"/>
      <c r="CZ1012" s="35"/>
      <c r="DA1012" s="35"/>
      <c r="DB1012" s="35"/>
      <c r="DC1012" s="35"/>
      <c r="DD1012" s="35"/>
      <c r="DE1012" s="35"/>
      <c r="DF1012" s="35"/>
      <c r="DG1012" s="35"/>
      <c r="DH1012" s="35"/>
      <c r="DI1012" s="35"/>
      <c r="DJ1012" s="35"/>
      <c r="DK1012" s="35"/>
      <c r="DL1012" s="35"/>
      <c r="DM1012" s="35"/>
      <c r="DN1012" s="35"/>
      <c r="DO1012" s="35"/>
      <c r="DP1012" s="35"/>
      <c r="DQ1012" s="35"/>
      <c r="DR1012" s="35"/>
      <c r="DS1012" s="35"/>
      <c r="DT1012" s="35"/>
      <c r="DU1012" s="35"/>
      <c r="DV1012" s="35"/>
      <c r="DW1012" s="35"/>
      <c r="DX1012" s="35"/>
      <c r="DY1012" s="35"/>
      <c r="DZ1012" s="35"/>
      <c r="EA1012" s="35"/>
      <c r="EB1012" s="35"/>
      <c r="EC1012" s="35"/>
      <c r="ED1012" s="35"/>
      <c r="EE1012" s="35"/>
      <c r="EF1012" s="35"/>
      <c r="EG1012" s="35"/>
      <c r="EH1012" s="35"/>
      <c r="EI1012" s="35"/>
      <c r="EJ1012" s="35"/>
      <c r="EK1012" s="35"/>
      <c r="EL1012" s="35"/>
      <c r="EM1012" s="35"/>
      <c r="EN1012" s="35"/>
      <c r="EO1012" s="35"/>
      <c r="EP1012" s="35"/>
      <c r="EQ1012" s="35"/>
      <c r="ER1012" s="35"/>
      <c r="ES1012" s="35"/>
      <c r="ET1012" s="35"/>
      <c r="EU1012" s="35"/>
      <c r="EV1012" s="35"/>
      <c r="EW1012" s="35"/>
      <c r="EX1012" s="35"/>
      <c r="EY1012" s="35"/>
      <c r="EZ1012" s="35"/>
      <c r="FA1012" s="35"/>
      <c r="FB1012" s="35"/>
      <c r="FC1012" s="35"/>
      <c r="FD1012" s="35"/>
      <c r="FE1012" s="35"/>
      <c r="FF1012" s="35"/>
      <c r="FG1012" s="35"/>
      <c r="FH1012" s="35"/>
      <c r="FI1012" s="35"/>
      <c r="FJ1012" s="35"/>
      <c r="FK1012" s="35"/>
      <c r="FL1012" s="35"/>
      <c r="FM1012" s="35"/>
      <c r="FN1012" s="35"/>
      <c r="FO1012" s="35"/>
      <c r="FP1012" s="35"/>
      <c r="FQ1012" s="35"/>
      <c r="FR1012" s="35"/>
      <c r="FS1012" s="35"/>
      <c r="FT1012" s="35"/>
      <c r="FU1012" s="35"/>
      <c r="FV1012" s="35"/>
      <c r="FW1012" s="35"/>
      <c r="FX1012" s="35"/>
      <c r="FY1012" s="35"/>
      <c r="FZ1012" s="35"/>
      <c r="GA1012" s="35"/>
      <c r="GB1012" s="35"/>
      <c r="GC1012" s="35"/>
      <c r="GD1012" s="35"/>
      <c r="GE1012" s="35"/>
      <c r="GF1012" s="35"/>
      <c r="GG1012" s="35"/>
      <c r="GH1012" s="35"/>
      <c r="GI1012" s="35"/>
      <c r="GJ1012" s="35"/>
      <c r="GK1012" s="35"/>
      <c r="GL1012" s="35"/>
      <c r="GM1012" s="35"/>
      <c r="GN1012" s="35"/>
      <c r="GO1012" s="35"/>
      <c r="GP1012" s="35"/>
      <c r="GQ1012" s="35"/>
      <c r="GR1012" s="35"/>
      <c r="GS1012" s="35"/>
      <c r="GT1012" s="35"/>
      <c r="GU1012" s="35"/>
      <c r="GV1012" s="35"/>
      <c r="GW1012" s="35"/>
      <c r="GX1012" s="35"/>
      <c r="GY1012" s="35"/>
      <c r="GZ1012" s="35"/>
      <c r="HA1012" s="35"/>
      <c r="HB1012" s="35"/>
      <c r="HC1012" s="35"/>
      <c r="HD1012" s="35"/>
      <c r="HE1012" s="35"/>
      <c r="HF1012" s="35"/>
      <c r="HG1012" s="35"/>
    </row>
    <row r="1013" customFormat="false" ht="9.75" hidden="false" customHeight="false" outlineLevel="0" collapsed="false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  <c r="BW1013" s="35"/>
      <c r="BX1013" s="35"/>
      <c r="BY1013" s="35"/>
      <c r="BZ1013" s="35"/>
      <c r="CA1013" s="35"/>
      <c r="CB1013" s="35"/>
      <c r="CC1013" s="35"/>
      <c r="CD1013" s="35"/>
      <c r="CE1013" s="35"/>
      <c r="CF1013" s="35"/>
      <c r="CG1013" s="35"/>
      <c r="CH1013" s="35"/>
      <c r="CI1013" s="35"/>
      <c r="CJ1013" s="35"/>
      <c r="CK1013" s="35"/>
      <c r="CL1013" s="35"/>
      <c r="CM1013" s="35"/>
      <c r="CN1013" s="35"/>
      <c r="CO1013" s="35"/>
      <c r="CP1013" s="35"/>
      <c r="CQ1013" s="35"/>
      <c r="CR1013" s="35"/>
      <c r="CS1013" s="35"/>
      <c r="CT1013" s="35"/>
      <c r="CU1013" s="35"/>
      <c r="CV1013" s="35"/>
      <c r="CW1013" s="35"/>
      <c r="CX1013" s="35"/>
      <c r="CY1013" s="35"/>
      <c r="CZ1013" s="35"/>
      <c r="DA1013" s="35"/>
      <c r="DB1013" s="35"/>
      <c r="DC1013" s="35"/>
      <c r="DD1013" s="35"/>
      <c r="DE1013" s="35"/>
      <c r="DF1013" s="35"/>
      <c r="DG1013" s="35"/>
      <c r="DH1013" s="35"/>
      <c r="DI1013" s="35"/>
      <c r="DJ1013" s="35"/>
      <c r="DK1013" s="35"/>
      <c r="DL1013" s="35"/>
      <c r="DM1013" s="35"/>
      <c r="DN1013" s="35"/>
      <c r="DO1013" s="35"/>
      <c r="DP1013" s="35"/>
      <c r="DQ1013" s="35"/>
      <c r="DR1013" s="35"/>
      <c r="DS1013" s="35"/>
      <c r="DT1013" s="35"/>
      <c r="DU1013" s="35"/>
      <c r="DV1013" s="35"/>
      <c r="DW1013" s="35"/>
      <c r="DX1013" s="35"/>
      <c r="DY1013" s="35"/>
      <c r="DZ1013" s="35"/>
      <c r="EA1013" s="35"/>
      <c r="EB1013" s="35"/>
      <c r="EC1013" s="35"/>
      <c r="ED1013" s="35"/>
      <c r="EE1013" s="35"/>
      <c r="EF1013" s="35"/>
      <c r="EG1013" s="35"/>
      <c r="EH1013" s="35"/>
      <c r="EI1013" s="35"/>
      <c r="EJ1013" s="35"/>
      <c r="EK1013" s="35"/>
      <c r="EL1013" s="35"/>
      <c r="EM1013" s="35"/>
      <c r="EN1013" s="35"/>
      <c r="EO1013" s="35"/>
      <c r="EP1013" s="35"/>
      <c r="EQ1013" s="35"/>
      <c r="ER1013" s="35"/>
      <c r="ES1013" s="35"/>
      <c r="ET1013" s="35"/>
      <c r="EU1013" s="35"/>
      <c r="EV1013" s="35"/>
      <c r="EW1013" s="35"/>
      <c r="EX1013" s="35"/>
      <c r="EY1013" s="35"/>
      <c r="EZ1013" s="35"/>
      <c r="FA1013" s="35"/>
      <c r="FB1013" s="35"/>
      <c r="FC1013" s="35"/>
      <c r="FD1013" s="35"/>
      <c r="FE1013" s="35"/>
      <c r="FF1013" s="35"/>
      <c r="FG1013" s="35"/>
      <c r="FH1013" s="35"/>
      <c r="FI1013" s="35"/>
      <c r="FJ1013" s="35"/>
      <c r="FK1013" s="35"/>
      <c r="FL1013" s="35"/>
      <c r="FM1013" s="35"/>
      <c r="FN1013" s="35"/>
      <c r="FO1013" s="35"/>
      <c r="FP1013" s="35"/>
      <c r="FQ1013" s="35"/>
      <c r="FR1013" s="35"/>
      <c r="FS1013" s="35"/>
      <c r="FT1013" s="35"/>
      <c r="FU1013" s="35"/>
      <c r="FV1013" s="35"/>
      <c r="FW1013" s="35"/>
      <c r="FX1013" s="35"/>
      <c r="FY1013" s="35"/>
      <c r="FZ1013" s="35"/>
      <c r="GA1013" s="35"/>
      <c r="GB1013" s="35"/>
      <c r="GC1013" s="35"/>
      <c r="GD1013" s="35"/>
      <c r="GE1013" s="35"/>
      <c r="GF1013" s="35"/>
      <c r="GG1013" s="35"/>
      <c r="GH1013" s="35"/>
      <c r="GI1013" s="35"/>
      <c r="GJ1013" s="35"/>
      <c r="GK1013" s="35"/>
      <c r="GL1013" s="35"/>
      <c r="GM1013" s="35"/>
      <c r="GN1013" s="35"/>
      <c r="GO1013" s="35"/>
      <c r="GP1013" s="35"/>
      <c r="GQ1013" s="35"/>
      <c r="GR1013" s="35"/>
      <c r="GS1013" s="35"/>
      <c r="GT1013" s="35"/>
      <c r="GU1013" s="35"/>
      <c r="GV1013" s="35"/>
      <c r="GW1013" s="35"/>
      <c r="GX1013" s="35"/>
      <c r="GY1013" s="35"/>
      <c r="GZ1013" s="35"/>
      <c r="HA1013" s="35"/>
      <c r="HB1013" s="35"/>
      <c r="HC1013" s="35"/>
      <c r="HD1013" s="35"/>
      <c r="HE1013" s="35"/>
      <c r="HF1013" s="35"/>
      <c r="HG1013" s="35"/>
    </row>
    <row r="1014" customFormat="false" ht="9.75" hidden="false" customHeight="false" outlineLevel="0" collapsed="false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  <c r="CC1014" s="35"/>
      <c r="CD1014" s="35"/>
      <c r="CE1014" s="35"/>
      <c r="CF1014" s="35"/>
      <c r="CG1014" s="35"/>
      <c r="CH1014" s="35"/>
      <c r="CI1014" s="35"/>
      <c r="CJ1014" s="35"/>
      <c r="CK1014" s="35"/>
      <c r="CL1014" s="35"/>
      <c r="CM1014" s="35"/>
      <c r="CN1014" s="35"/>
      <c r="CO1014" s="35"/>
      <c r="CP1014" s="35"/>
      <c r="CQ1014" s="35"/>
      <c r="CR1014" s="35"/>
      <c r="CS1014" s="35"/>
      <c r="CT1014" s="35"/>
      <c r="CU1014" s="35"/>
      <c r="CV1014" s="35"/>
      <c r="CW1014" s="35"/>
      <c r="CX1014" s="35"/>
      <c r="CY1014" s="35"/>
      <c r="CZ1014" s="35"/>
      <c r="DA1014" s="35"/>
      <c r="DB1014" s="35"/>
      <c r="DC1014" s="35"/>
      <c r="DD1014" s="35"/>
      <c r="DE1014" s="35"/>
      <c r="DF1014" s="35"/>
      <c r="DG1014" s="35"/>
      <c r="DH1014" s="35"/>
      <c r="DI1014" s="35"/>
      <c r="DJ1014" s="35"/>
      <c r="DK1014" s="35"/>
      <c r="DL1014" s="35"/>
      <c r="DM1014" s="35"/>
      <c r="DN1014" s="35"/>
      <c r="DO1014" s="35"/>
      <c r="DP1014" s="35"/>
      <c r="DQ1014" s="35"/>
      <c r="DR1014" s="35"/>
      <c r="DS1014" s="35"/>
      <c r="DT1014" s="35"/>
      <c r="DU1014" s="35"/>
      <c r="DV1014" s="35"/>
      <c r="DW1014" s="35"/>
      <c r="DX1014" s="35"/>
      <c r="DY1014" s="35"/>
      <c r="DZ1014" s="35"/>
      <c r="EA1014" s="35"/>
      <c r="EB1014" s="35"/>
      <c r="EC1014" s="35"/>
      <c r="ED1014" s="35"/>
      <c r="EE1014" s="35"/>
      <c r="EF1014" s="35"/>
      <c r="EG1014" s="35"/>
      <c r="EH1014" s="35"/>
      <c r="EI1014" s="35"/>
      <c r="EJ1014" s="35"/>
      <c r="EK1014" s="35"/>
      <c r="EL1014" s="35"/>
      <c r="EM1014" s="35"/>
      <c r="EN1014" s="35"/>
      <c r="EO1014" s="35"/>
      <c r="EP1014" s="35"/>
      <c r="EQ1014" s="35"/>
      <c r="ER1014" s="35"/>
      <c r="ES1014" s="35"/>
      <c r="ET1014" s="35"/>
      <c r="EU1014" s="35"/>
      <c r="EV1014" s="35"/>
      <c r="EW1014" s="35"/>
      <c r="EX1014" s="35"/>
      <c r="EY1014" s="35"/>
      <c r="EZ1014" s="35"/>
      <c r="FA1014" s="35"/>
      <c r="FB1014" s="35"/>
      <c r="FC1014" s="35"/>
      <c r="FD1014" s="35"/>
      <c r="FE1014" s="35"/>
      <c r="FF1014" s="35"/>
      <c r="FG1014" s="35"/>
      <c r="FH1014" s="35"/>
      <c r="FI1014" s="35"/>
      <c r="FJ1014" s="35"/>
      <c r="FK1014" s="35"/>
      <c r="FL1014" s="35"/>
      <c r="FM1014" s="35"/>
      <c r="FN1014" s="35"/>
      <c r="FO1014" s="35"/>
      <c r="FP1014" s="35"/>
      <c r="FQ1014" s="35"/>
      <c r="FR1014" s="35"/>
      <c r="FS1014" s="35"/>
      <c r="FT1014" s="35"/>
      <c r="FU1014" s="35"/>
      <c r="FV1014" s="35"/>
      <c r="FW1014" s="35"/>
      <c r="FX1014" s="35"/>
      <c r="FY1014" s="35"/>
      <c r="FZ1014" s="35"/>
      <c r="GA1014" s="35"/>
      <c r="GB1014" s="35"/>
      <c r="GC1014" s="35"/>
      <c r="GD1014" s="35"/>
      <c r="GE1014" s="35"/>
      <c r="GF1014" s="35"/>
      <c r="GG1014" s="35"/>
      <c r="GH1014" s="35"/>
      <c r="GI1014" s="35"/>
      <c r="GJ1014" s="35"/>
      <c r="GK1014" s="35"/>
      <c r="GL1014" s="35"/>
      <c r="GM1014" s="35"/>
      <c r="GN1014" s="35"/>
      <c r="GO1014" s="35"/>
      <c r="GP1014" s="35"/>
      <c r="GQ1014" s="35"/>
      <c r="GR1014" s="35"/>
      <c r="GS1014" s="35"/>
      <c r="GT1014" s="35"/>
      <c r="GU1014" s="35"/>
      <c r="GV1014" s="35"/>
      <c r="GW1014" s="35"/>
      <c r="GX1014" s="35"/>
      <c r="GY1014" s="35"/>
      <c r="GZ1014" s="35"/>
      <c r="HA1014" s="35"/>
      <c r="HB1014" s="35"/>
      <c r="HC1014" s="35"/>
      <c r="HD1014" s="35"/>
      <c r="HE1014" s="35"/>
      <c r="HF1014" s="35"/>
      <c r="HG1014" s="35"/>
    </row>
    <row r="1015" customFormat="false" ht="9.75" hidden="false" customHeight="false" outlineLevel="0" collapsed="false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  <c r="BW1015" s="35"/>
      <c r="BX1015" s="35"/>
      <c r="BY1015" s="35"/>
      <c r="BZ1015" s="35"/>
      <c r="CA1015" s="35"/>
      <c r="CB1015" s="35"/>
      <c r="CC1015" s="35"/>
      <c r="CD1015" s="35"/>
      <c r="CE1015" s="35"/>
      <c r="CF1015" s="35"/>
      <c r="CG1015" s="35"/>
      <c r="CH1015" s="35"/>
      <c r="CI1015" s="35"/>
      <c r="CJ1015" s="35"/>
      <c r="CK1015" s="35"/>
      <c r="CL1015" s="35"/>
      <c r="CM1015" s="35"/>
      <c r="CN1015" s="35"/>
      <c r="CO1015" s="35"/>
      <c r="CP1015" s="35"/>
      <c r="CQ1015" s="35"/>
      <c r="CR1015" s="35"/>
      <c r="CS1015" s="35"/>
      <c r="CT1015" s="35"/>
      <c r="CU1015" s="35"/>
      <c r="CV1015" s="35"/>
      <c r="CW1015" s="35"/>
      <c r="CX1015" s="35"/>
      <c r="CY1015" s="35"/>
      <c r="CZ1015" s="35"/>
      <c r="DA1015" s="35"/>
      <c r="DB1015" s="35"/>
      <c r="DC1015" s="35"/>
      <c r="DD1015" s="35"/>
      <c r="DE1015" s="35"/>
      <c r="DF1015" s="35"/>
      <c r="DG1015" s="35"/>
      <c r="DH1015" s="35"/>
      <c r="DI1015" s="35"/>
      <c r="DJ1015" s="35"/>
      <c r="DK1015" s="35"/>
      <c r="DL1015" s="35"/>
      <c r="DM1015" s="35"/>
      <c r="DN1015" s="35"/>
      <c r="DO1015" s="35"/>
      <c r="DP1015" s="35"/>
      <c r="DQ1015" s="35"/>
      <c r="DR1015" s="35"/>
      <c r="DS1015" s="35"/>
      <c r="DT1015" s="35"/>
      <c r="DU1015" s="35"/>
      <c r="DV1015" s="35"/>
      <c r="DW1015" s="35"/>
      <c r="DX1015" s="35"/>
      <c r="DY1015" s="35"/>
      <c r="DZ1015" s="35"/>
      <c r="EA1015" s="35"/>
      <c r="EB1015" s="35"/>
      <c r="EC1015" s="35"/>
      <c r="ED1015" s="35"/>
      <c r="EE1015" s="35"/>
      <c r="EF1015" s="35"/>
      <c r="EG1015" s="35"/>
      <c r="EH1015" s="35"/>
      <c r="EI1015" s="35"/>
      <c r="EJ1015" s="35"/>
      <c r="EK1015" s="35"/>
      <c r="EL1015" s="35"/>
      <c r="EM1015" s="35"/>
      <c r="EN1015" s="35"/>
      <c r="EO1015" s="35"/>
      <c r="EP1015" s="35"/>
      <c r="EQ1015" s="35"/>
      <c r="ER1015" s="35"/>
      <c r="ES1015" s="35"/>
      <c r="ET1015" s="35"/>
      <c r="EU1015" s="35"/>
      <c r="EV1015" s="35"/>
      <c r="EW1015" s="35"/>
      <c r="EX1015" s="35"/>
      <c r="EY1015" s="35"/>
      <c r="EZ1015" s="35"/>
      <c r="FA1015" s="35"/>
      <c r="FB1015" s="35"/>
      <c r="FC1015" s="35"/>
      <c r="FD1015" s="35"/>
      <c r="FE1015" s="35"/>
      <c r="FF1015" s="35"/>
      <c r="FG1015" s="35"/>
      <c r="FH1015" s="35"/>
      <c r="FI1015" s="35"/>
      <c r="FJ1015" s="35"/>
      <c r="FK1015" s="35"/>
      <c r="FL1015" s="35"/>
      <c r="FM1015" s="35"/>
      <c r="FN1015" s="35"/>
      <c r="FO1015" s="35"/>
      <c r="FP1015" s="35"/>
      <c r="FQ1015" s="35"/>
      <c r="FR1015" s="35"/>
      <c r="FS1015" s="35"/>
      <c r="FT1015" s="35"/>
      <c r="FU1015" s="35"/>
      <c r="FV1015" s="35"/>
      <c r="FW1015" s="35"/>
      <c r="FX1015" s="35"/>
      <c r="FY1015" s="35"/>
      <c r="FZ1015" s="35"/>
      <c r="GA1015" s="35"/>
      <c r="GB1015" s="35"/>
      <c r="GC1015" s="35"/>
      <c r="GD1015" s="35"/>
      <c r="GE1015" s="35"/>
      <c r="GF1015" s="35"/>
      <c r="GG1015" s="35"/>
      <c r="GH1015" s="35"/>
      <c r="GI1015" s="35"/>
      <c r="GJ1015" s="35"/>
      <c r="GK1015" s="35"/>
      <c r="GL1015" s="35"/>
      <c r="GM1015" s="35"/>
      <c r="GN1015" s="35"/>
      <c r="GO1015" s="35"/>
      <c r="GP1015" s="35"/>
      <c r="GQ1015" s="35"/>
      <c r="GR1015" s="35"/>
      <c r="GS1015" s="35"/>
      <c r="GT1015" s="35"/>
      <c r="GU1015" s="35"/>
      <c r="GV1015" s="35"/>
      <c r="GW1015" s="35"/>
      <c r="GX1015" s="35"/>
      <c r="GY1015" s="35"/>
      <c r="GZ1015" s="35"/>
      <c r="HA1015" s="35"/>
      <c r="HB1015" s="35"/>
      <c r="HC1015" s="35"/>
      <c r="HD1015" s="35"/>
      <c r="HE1015" s="35"/>
      <c r="HF1015" s="35"/>
      <c r="HG1015" s="35"/>
    </row>
    <row r="1016" customFormat="false" ht="9.75" hidden="false" customHeight="false" outlineLevel="0" collapsed="false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35"/>
      <c r="CM1016" s="35"/>
      <c r="CN1016" s="35"/>
      <c r="CO1016" s="35"/>
      <c r="CP1016" s="35"/>
      <c r="CQ1016" s="35"/>
      <c r="CR1016" s="35"/>
      <c r="CS1016" s="35"/>
      <c r="CT1016" s="35"/>
      <c r="CU1016" s="35"/>
      <c r="CV1016" s="35"/>
      <c r="CW1016" s="35"/>
      <c r="CX1016" s="35"/>
      <c r="CY1016" s="35"/>
      <c r="CZ1016" s="35"/>
      <c r="DA1016" s="35"/>
      <c r="DB1016" s="35"/>
      <c r="DC1016" s="35"/>
      <c r="DD1016" s="35"/>
      <c r="DE1016" s="35"/>
      <c r="DF1016" s="35"/>
      <c r="DG1016" s="35"/>
      <c r="DH1016" s="35"/>
      <c r="DI1016" s="35"/>
      <c r="DJ1016" s="35"/>
      <c r="DK1016" s="35"/>
      <c r="DL1016" s="35"/>
      <c r="DM1016" s="35"/>
      <c r="DN1016" s="35"/>
      <c r="DO1016" s="35"/>
      <c r="DP1016" s="35"/>
      <c r="DQ1016" s="35"/>
      <c r="DR1016" s="35"/>
      <c r="DS1016" s="35"/>
      <c r="DT1016" s="35"/>
      <c r="DU1016" s="35"/>
      <c r="DV1016" s="35"/>
      <c r="DW1016" s="35"/>
      <c r="DX1016" s="35"/>
      <c r="DY1016" s="35"/>
      <c r="DZ1016" s="35"/>
      <c r="EA1016" s="35"/>
      <c r="EB1016" s="35"/>
      <c r="EC1016" s="35"/>
      <c r="ED1016" s="35"/>
      <c r="EE1016" s="35"/>
      <c r="EF1016" s="35"/>
      <c r="EG1016" s="35"/>
      <c r="EH1016" s="35"/>
      <c r="EI1016" s="35"/>
      <c r="EJ1016" s="35"/>
      <c r="EK1016" s="35"/>
      <c r="EL1016" s="35"/>
      <c r="EM1016" s="35"/>
      <c r="EN1016" s="35"/>
      <c r="EO1016" s="35"/>
      <c r="EP1016" s="35"/>
      <c r="EQ1016" s="35"/>
      <c r="ER1016" s="35"/>
      <c r="ES1016" s="35"/>
      <c r="ET1016" s="35"/>
      <c r="EU1016" s="35"/>
      <c r="EV1016" s="35"/>
      <c r="EW1016" s="35"/>
      <c r="EX1016" s="35"/>
      <c r="EY1016" s="35"/>
      <c r="EZ1016" s="35"/>
      <c r="FA1016" s="35"/>
      <c r="FB1016" s="35"/>
      <c r="FC1016" s="35"/>
      <c r="FD1016" s="35"/>
      <c r="FE1016" s="35"/>
      <c r="FF1016" s="35"/>
      <c r="FG1016" s="35"/>
      <c r="FH1016" s="35"/>
      <c r="FI1016" s="35"/>
      <c r="FJ1016" s="35"/>
      <c r="FK1016" s="35"/>
      <c r="FL1016" s="35"/>
      <c r="FM1016" s="35"/>
      <c r="FN1016" s="35"/>
      <c r="FO1016" s="35"/>
      <c r="FP1016" s="35"/>
      <c r="FQ1016" s="35"/>
      <c r="FR1016" s="35"/>
      <c r="FS1016" s="35"/>
      <c r="FT1016" s="35"/>
      <c r="FU1016" s="35"/>
      <c r="FV1016" s="35"/>
      <c r="FW1016" s="35"/>
      <c r="FX1016" s="35"/>
      <c r="FY1016" s="35"/>
      <c r="FZ1016" s="35"/>
      <c r="GA1016" s="35"/>
      <c r="GB1016" s="35"/>
      <c r="GC1016" s="35"/>
      <c r="GD1016" s="35"/>
      <c r="GE1016" s="35"/>
      <c r="GF1016" s="35"/>
      <c r="GG1016" s="35"/>
      <c r="GH1016" s="35"/>
      <c r="GI1016" s="35"/>
      <c r="GJ1016" s="35"/>
      <c r="GK1016" s="35"/>
      <c r="GL1016" s="35"/>
      <c r="GM1016" s="35"/>
      <c r="GN1016" s="35"/>
      <c r="GO1016" s="35"/>
      <c r="GP1016" s="35"/>
      <c r="GQ1016" s="35"/>
      <c r="GR1016" s="35"/>
      <c r="GS1016" s="35"/>
      <c r="GT1016" s="35"/>
      <c r="GU1016" s="35"/>
      <c r="GV1016" s="35"/>
      <c r="GW1016" s="35"/>
      <c r="GX1016" s="35"/>
      <c r="GY1016" s="35"/>
      <c r="GZ1016" s="35"/>
      <c r="HA1016" s="35"/>
      <c r="HB1016" s="35"/>
      <c r="HC1016" s="35"/>
      <c r="HD1016" s="35"/>
      <c r="HE1016" s="35"/>
      <c r="HF1016" s="35"/>
      <c r="HG1016" s="35"/>
    </row>
    <row r="1017" customFormat="false" ht="9.75" hidden="false" customHeight="false" outlineLevel="0" collapsed="false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35"/>
      <c r="CN1017" s="35"/>
      <c r="CO1017" s="35"/>
      <c r="CP1017" s="35"/>
      <c r="CQ1017" s="35"/>
      <c r="CR1017" s="35"/>
      <c r="CS1017" s="35"/>
      <c r="CT1017" s="35"/>
      <c r="CU1017" s="35"/>
      <c r="CV1017" s="35"/>
      <c r="CW1017" s="35"/>
      <c r="CX1017" s="35"/>
      <c r="CY1017" s="35"/>
      <c r="CZ1017" s="35"/>
      <c r="DA1017" s="35"/>
      <c r="DB1017" s="35"/>
      <c r="DC1017" s="35"/>
      <c r="DD1017" s="35"/>
      <c r="DE1017" s="35"/>
      <c r="DF1017" s="35"/>
      <c r="DG1017" s="35"/>
      <c r="DH1017" s="35"/>
      <c r="DI1017" s="35"/>
      <c r="DJ1017" s="35"/>
      <c r="DK1017" s="35"/>
      <c r="DL1017" s="35"/>
      <c r="DM1017" s="35"/>
      <c r="DN1017" s="35"/>
      <c r="DO1017" s="35"/>
      <c r="DP1017" s="35"/>
      <c r="DQ1017" s="35"/>
      <c r="DR1017" s="35"/>
      <c r="DS1017" s="35"/>
      <c r="DT1017" s="35"/>
      <c r="DU1017" s="35"/>
      <c r="DV1017" s="35"/>
      <c r="DW1017" s="35"/>
      <c r="DX1017" s="35"/>
      <c r="DY1017" s="35"/>
      <c r="DZ1017" s="35"/>
      <c r="EA1017" s="35"/>
      <c r="EB1017" s="35"/>
      <c r="EC1017" s="35"/>
      <c r="ED1017" s="35"/>
      <c r="EE1017" s="35"/>
      <c r="EF1017" s="35"/>
      <c r="EG1017" s="35"/>
      <c r="EH1017" s="35"/>
      <c r="EI1017" s="35"/>
      <c r="EJ1017" s="35"/>
      <c r="EK1017" s="35"/>
      <c r="EL1017" s="35"/>
      <c r="EM1017" s="35"/>
      <c r="EN1017" s="35"/>
      <c r="EO1017" s="35"/>
      <c r="EP1017" s="35"/>
      <c r="EQ1017" s="35"/>
      <c r="ER1017" s="35"/>
      <c r="ES1017" s="35"/>
      <c r="ET1017" s="35"/>
      <c r="EU1017" s="35"/>
      <c r="EV1017" s="35"/>
      <c r="EW1017" s="35"/>
      <c r="EX1017" s="35"/>
      <c r="EY1017" s="35"/>
      <c r="EZ1017" s="35"/>
      <c r="FA1017" s="35"/>
      <c r="FB1017" s="35"/>
      <c r="FC1017" s="35"/>
      <c r="FD1017" s="35"/>
      <c r="FE1017" s="35"/>
      <c r="FF1017" s="35"/>
      <c r="FG1017" s="35"/>
      <c r="FH1017" s="35"/>
      <c r="FI1017" s="35"/>
      <c r="FJ1017" s="35"/>
      <c r="FK1017" s="35"/>
      <c r="FL1017" s="35"/>
      <c r="FM1017" s="35"/>
      <c r="FN1017" s="35"/>
      <c r="FO1017" s="35"/>
      <c r="FP1017" s="35"/>
      <c r="FQ1017" s="35"/>
      <c r="FR1017" s="35"/>
      <c r="FS1017" s="35"/>
      <c r="FT1017" s="35"/>
      <c r="FU1017" s="35"/>
      <c r="FV1017" s="35"/>
      <c r="FW1017" s="35"/>
      <c r="FX1017" s="35"/>
      <c r="FY1017" s="35"/>
      <c r="FZ1017" s="35"/>
      <c r="GA1017" s="35"/>
      <c r="GB1017" s="35"/>
      <c r="GC1017" s="35"/>
      <c r="GD1017" s="35"/>
      <c r="GE1017" s="35"/>
      <c r="GF1017" s="35"/>
      <c r="GG1017" s="35"/>
      <c r="GH1017" s="35"/>
      <c r="GI1017" s="35"/>
      <c r="GJ1017" s="35"/>
      <c r="GK1017" s="35"/>
      <c r="GL1017" s="35"/>
      <c r="GM1017" s="35"/>
      <c r="GN1017" s="35"/>
      <c r="GO1017" s="35"/>
      <c r="GP1017" s="35"/>
      <c r="GQ1017" s="35"/>
      <c r="GR1017" s="35"/>
      <c r="GS1017" s="35"/>
      <c r="GT1017" s="35"/>
      <c r="GU1017" s="35"/>
      <c r="GV1017" s="35"/>
      <c r="GW1017" s="35"/>
      <c r="GX1017" s="35"/>
      <c r="GY1017" s="35"/>
      <c r="GZ1017" s="35"/>
      <c r="HA1017" s="35"/>
      <c r="HB1017" s="35"/>
      <c r="HC1017" s="35"/>
      <c r="HD1017" s="35"/>
      <c r="HE1017" s="35"/>
      <c r="HF1017" s="35"/>
      <c r="HG1017" s="35"/>
    </row>
    <row r="1018" customFormat="false" ht="9.75" hidden="false" customHeight="false" outlineLevel="0" collapsed="false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  <c r="CC1018" s="35"/>
      <c r="CD1018" s="35"/>
      <c r="CE1018" s="35"/>
      <c r="CF1018" s="35"/>
      <c r="CG1018" s="35"/>
      <c r="CH1018" s="35"/>
      <c r="CI1018" s="35"/>
      <c r="CJ1018" s="35"/>
      <c r="CK1018" s="35"/>
      <c r="CL1018" s="35"/>
      <c r="CM1018" s="35"/>
      <c r="CN1018" s="35"/>
      <c r="CO1018" s="35"/>
      <c r="CP1018" s="35"/>
      <c r="CQ1018" s="35"/>
      <c r="CR1018" s="35"/>
      <c r="CS1018" s="35"/>
      <c r="CT1018" s="35"/>
      <c r="CU1018" s="35"/>
      <c r="CV1018" s="35"/>
      <c r="CW1018" s="35"/>
      <c r="CX1018" s="35"/>
      <c r="CY1018" s="35"/>
      <c r="CZ1018" s="35"/>
      <c r="DA1018" s="35"/>
      <c r="DB1018" s="35"/>
      <c r="DC1018" s="35"/>
      <c r="DD1018" s="35"/>
      <c r="DE1018" s="35"/>
      <c r="DF1018" s="35"/>
      <c r="DG1018" s="35"/>
      <c r="DH1018" s="35"/>
      <c r="DI1018" s="35"/>
      <c r="DJ1018" s="35"/>
      <c r="DK1018" s="35"/>
      <c r="DL1018" s="35"/>
      <c r="DM1018" s="35"/>
      <c r="DN1018" s="35"/>
      <c r="DO1018" s="35"/>
      <c r="DP1018" s="35"/>
      <c r="DQ1018" s="35"/>
      <c r="DR1018" s="35"/>
      <c r="DS1018" s="35"/>
      <c r="DT1018" s="35"/>
      <c r="DU1018" s="35"/>
      <c r="DV1018" s="35"/>
      <c r="DW1018" s="35"/>
      <c r="DX1018" s="35"/>
      <c r="DY1018" s="35"/>
      <c r="DZ1018" s="35"/>
      <c r="EA1018" s="35"/>
      <c r="EB1018" s="35"/>
      <c r="EC1018" s="35"/>
      <c r="ED1018" s="35"/>
      <c r="EE1018" s="35"/>
      <c r="EF1018" s="35"/>
      <c r="EG1018" s="35"/>
      <c r="EH1018" s="35"/>
      <c r="EI1018" s="35"/>
      <c r="EJ1018" s="35"/>
      <c r="EK1018" s="35"/>
      <c r="EL1018" s="35"/>
      <c r="EM1018" s="35"/>
      <c r="EN1018" s="35"/>
      <c r="EO1018" s="35"/>
      <c r="EP1018" s="35"/>
      <c r="EQ1018" s="35"/>
      <c r="ER1018" s="35"/>
      <c r="ES1018" s="35"/>
      <c r="ET1018" s="35"/>
      <c r="EU1018" s="35"/>
      <c r="EV1018" s="35"/>
      <c r="EW1018" s="35"/>
      <c r="EX1018" s="35"/>
      <c r="EY1018" s="35"/>
      <c r="EZ1018" s="35"/>
      <c r="FA1018" s="35"/>
      <c r="FB1018" s="35"/>
      <c r="FC1018" s="35"/>
      <c r="FD1018" s="35"/>
      <c r="FE1018" s="35"/>
      <c r="FF1018" s="35"/>
      <c r="FG1018" s="35"/>
      <c r="FH1018" s="35"/>
      <c r="FI1018" s="35"/>
      <c r="FJ1018" s="35"/>
      <c r="FK1018" s="35"/>
      <c r="FL1018" s="35"/>
      <c r="FM1018" s="35"/>
      <c r="FN1018" s="35"/>
      <c r="FO1018" s="35"/>
      <c r="FP1018" s="35"/>
      <c r="FQ1018" s="35"/>
      <c r="FR1018" s="35"/>
      <c r="FS1018" s="35"/>
      <c r="FT1018" s="35"/>
      <c r="FU1018" s="35"/>
      <c r="FV1018" s="35"/>
      <c r="FW1018" s="35"/>
      <c r="FX1018" s="35"/>
      <c r="FY1018" s="35"/>
      <c r="FZ1018" s="35"/>
      <c r="GA1018" s="35"/>
      <c r="GB1018" s="35"/>
      <c r="GC1018" s="35"/>
      <c r="GD1018" s="35"/>
      <c r="GE1018" s="35"/>
      <c r="GF1018" s="35"/>
      <c r="GG1018" s="35"/>
      <c r="GH1018" s="35"/>
      <c r="GI1018" s="35"/>
      <c r="GJ1018" s="35"/>
      <c r="GK1018" s="35"/>
      <c r="GL1018" s="35"/>
      <c r="GM1018" s="35"/>
      <c r="GN1018" s="35"/>
      <c r="GO1018" s="35"/>
      <c r="GP1018" s="35"/>
      <c r="GQ1018" s="35"/>
      <c r="GR1018" s="35"/>
      <c r="GS1018" s="35"/>
      <c r="GT1018" s="35"/>
      <c r="GU1018" s="35"/>
      <c r="GV1018" s="35"/>
      <c r="GW1018" s="35"/>
      <c r="GX1018" s="35"/>
      <c r="GY1018" s="35"/>
      <c r="GZ1018" s="35"/>
      <c r="HA1018" s="35"/>
      <c r="HB1018" s="35"/>
      <c r="HC1018" s="35"/>
      <c r="HD1018" s="35"/>
      <c r="HE1018" s="35"/>
      <c r="HF1018" s="35"/>
      <c r="HG1018" s="35"/>
    </row>
  </sheetData>
  <mergeCells count="5">
    <mergeCell ref="A1:I1"/>
    <mergeCell ref="A2:I2"/>
    <mergeCell ref="G15:I15"/>
    <mergeCell ref="G16:I16"/>
    <mergeCell ref="G17:I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2021-03-15T11:30:36Z</dcterms:created>
  <dc:creator>mcarmen.diez</dc:creator>
  <dc:description/>
  <dc:language>es-ES</dc:language>
  <cp:lastModifiedBy/>
  <cp:lastPrinted>2021-03-18T10:07:43Z</cp:lastPrinted>
  <dcterms:modified xsi:type="dcterms:W3CDTF">2023-01-20T12:52:59Z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